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43"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<sst xmlns="http://schemas.openxmlformats.org/spreadsheetml/2006/main" count="283" uniqueCount="182">
  <si>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</si>
  <si>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</si>
  <si>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</si>
  <si>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</si>
  <si>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</si>
  <si>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</si>
  <si>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</si>
  <si>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</si>
  <si>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</si>
  <si>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</si>
  <si>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</si>
  <si>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</si>
  <si>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</si>
  <si>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</si>
  <si>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</si>
  <si>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</si>
  <si>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</si>
  <si>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</si>
  <si>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</si>
  <si>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</si>
  <si>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</si>
  <si>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</si>
  <si>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</si>
  <si>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</si>
  <si>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</si>
  <si>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</si>
  <si>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</si>
  <si>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</si>
  <si>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</si>
  <si>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</si>
  <si>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</si>
  <si>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</si>
  <si>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</si>
  <si>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</si>
  <si>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</si>
  <si>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</si>
  <si>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</si>
  <si>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</si>
  <si>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</si>
  <si>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</si>
  <si>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</si>
  <si>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</si>
  <si>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</si>
  <si>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</si>
  <si>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</si>
  <si>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</si>
  <si>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</si>
  <si>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</si>
  <si>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</si>
  <si>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</si>
  <si>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</si>
  <si>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</si>
  <si>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</si>
  <si>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</si>
  <si>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</si>
  <si>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</si>
  <si>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</si>
  <si>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</si>
  <si>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</si>
  <si>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</si>
  <si>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</si>
  <si>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</si>
  <si>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</si>
  <si>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</si>
  <si>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</si>
  <si>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</si>
  <si>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</si>
  <si>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</si>
  <si>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</si>
  <si>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</si>
  <si>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</si>
  <si>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</si>
  <si>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</si>
  <si>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</si>
  <si>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</si>
  <si>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</si>
  <si>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</si>
  <si>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</si>
  <si>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</si>
  <si>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</si>
  <si>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</si>
  <si>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</si>
  <si>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</si>
  <si>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</si>
  <si>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</si>
  <si>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</si>
  <si>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</si>
  <si>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</si>
  <si>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</si>
  <si>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</si>
  <si>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</si>
  <si>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</si>
  <si>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</si>
  <si>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</si>
  <si>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</si>
  <si>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</si>
  <si>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</si>
  <si>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</si>
  <si>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</si>
  <si>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</si>
  <si>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</si>
  <si>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</si>
  <si>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</si>
  <si>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</si>
  <si>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</si>
  <si>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</si>
  <si>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</si>
  <si>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</si>
  <si>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</si>
  <si>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</si>
  <si>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</si>
  <si>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</si>
  <si>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</si>
  <si>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</si>
  <si>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</si>
  <si>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</si>
  <si>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</si>
  <si>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</si>
  <si>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</si>
  <si>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</si>
  <si>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</si>
  <si>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</si>
  <si>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</si>
  <si>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</si>
  <si>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</si>
  <si>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</si>
  <si>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</si>
  <si>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</si>
  <si>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</si>
  <si>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</si>
  <si>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</si>
  <si>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</si>
  <si>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</si>
  <si>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</si>
  <si>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</si>
  <si>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</si>
  <si>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</si>
  <si>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</si>
  <si>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</si>
  <si>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</si>
  <si>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</si>
  <si>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</si>
  <si>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</si>
  <si>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</si>
  <si>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</si>
  <si>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</si>
  <si>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</si>
  <si>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</si>
  <si>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</si>
  <si>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</si>
  <si>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</si>
  <si>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ND</t>
  </si>
  <si>
    <t>Por Un Hogar Saludable</t>
  </si>
  <si>
    <t>4000 hogares</t>
  </si>
  <si>
    <t xml:space="preserve">Ser un hogar localizado en una zona de atención prioritaria </t>
  </si>
  <si>
    <t>Acciones de prevención y promoción de la salud</t>
  </si>
  <si>
    <t>Cuando el jefe de familia del hogar visitado, no acepte participar en el programa</t>
  </si>
  <si>
    <t>Enero-Marzo 2017</t>
  </si>
  <si>
    <t>http://innovacion.tuxtla.gob.mx/taip/repositor/anexos_documentos/Hipervínculo Padrón de beneficiarios.pdf</t>
  </si>
  <si>
    <t xml:space="preserve">EN LAS COLUMNAS QUE HACE REFERENCIA A HIPERVINCULOS Y NO SE MUESTRA INFORMACIÓN, ES QUE NO EXISTE. </t>
  </si>
  <si>
    <t>Programa de Prevención y Control de ETV</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</si>
  <si>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</si>
  <si>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503,320 Hab.</t>
  </si>
  <si>
    <t>http://innovacion.tuxtla.gob.mx/taip/repositor/anexos_documentos/calendario presupuestal.pdf</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</si>
  <si>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Obra de teatro denominada “No Queremos Dengue”
Requisitos que deben cumplir para acceder al Servicio:
1. Ser una institución educativa pública y/o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Hoja sellada y membretada con el nombre de la institución y/o referencia social.
</t>
  </si>
  <si>
    <t>Dirijirse a las instalaciones que ocupa la Secretaria de Salud Municipal, con un escrito en formato libre a Palacio Municipal en calle Central Norte S/N</t>
  </si>
  <si>
    <t>Enero - Marzo 2017</t>
  </si>
  <si>
    <t>Secretaria de Planeación</t>
  </si>
  <si>
    <t>http://innovacion.tuxtla.gob.mx/taip/repositor/anexos_documentos/REPORTE ACTIVIDADES 2017 FRACCION XVA (1).pdf</t>
  </si>
  <si>
    <t>http://innovacion.tuxtla.gob.mx/taip/repositor/anexos_documentos/Formato Padrón de beneficiarios del programa social Enero - Marzo 2016A (1).pdf</t>
  </si>
  <si>
    <t>Programa de Prevencion y Control de ETV</t>
  </si>
  <si>
    <t>Dr. Ranulfo Chávez Lemuz</t>
  </si>
  <si>
    <t>Secretaría de Salud Pública Municipal</t>
  </si>
  <si>
    <t>Leonardo Rogelio Dardon Camacho</t>
  </si>
  <si>
    <t>Favorecer el desarrollo de entornos saludables en las viviendas mediante acciones que tiendan a mejorar el nivel de salud de la población de escasos recursos económicos.</t>
  </si>
  <si>
    <t>Implementar brigadas médicas que otorguen servicios médicos de primer nivel de atención. 
Fortalecer el sistema de vigilancia epidemiológica a través de la detección de casos y su notificación oportuna a las instancias estatales y federales.
Establecer acciones de coordinación interinstitucional e intermunicipal que contribuyan a favorecer y optimizar los recursos municipales.</t>
  </si>
  <si>
    <t xml:space="preserve">Llevar acciones de prevención y promoción de la salud a los 4,000 mil hogares que se encuentran en zonas de atención prioritaria, mediante brigadas médicas en  jornadas de 2 visitas por semana atendiendo 25 familias por evento
</t>
  </si>
  <si>
    <t>Disminuir los casos de Dengue, Chikungunya y Zika, en la ciudad de Tuxtla Gutiérrez, Chiapas.</t>
  </si>
  <si>
    <t xml:space="preserve">Hacer conciencia y cultura a la población de la problemática referente al Dengue como una enfermedad emergente de gran trascendencia médica y social.
 Combatir la reproducción del vector en su etapa larvaria a través de las diferentes estrategias con la finalidad de mantener los patios limpios, libres de criaderos y evitar la existencia de depósitos de agua; así como en su etapa adulta con rociado espacial.
</t>
  </si>
  <si>
    <t>Campañas de descacharramiento, volanteo y perifoneo de las distintas actividades en la lucha contra el Dengue, Chikungunya y Zika.
Prevención del Dengue, Chikungunya y Zika, con las visitas domiciliarias para el control larvario con la colocación de abate en la totalidad de las colonias, eliminación de probables y confirmados de Dengue, Chikungunya y Zika.
Realizar ciclo de visitas en zonas de riesgo, intensificando acciones en épocas de lluvias y la verificación exhaustiva de patios limpios
Visitas a escuelas para la realización de platicas referente a la problemática del Dengue, Chikungunya y Zika.</t>
  </si>
  <si>
    <t>N/D</t>
  </si>
  <si>
    <r>
      <rPr>
        <sz val="12"/>
        <rFont val="Arial"/>
        <family val="2"/>
      </rPr>
      <t>Secretaria de Salud Pública Municipal</t>
    </r>
    <r>
      <rPr>
        <b/>
        <sz val="12"/>
        <rFont val="Arial"/>
        <family val="2"/>
      </rPr>
      <t xml:space="preserve"> </t>
    </r>
    <r>
      <rPr>
        <i/>
        <sz val="11"/>
        <rFont val="Arial"/>
        <family val="2"/>
      </rPr>
      <t>(Oficina del Secretario)</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</si>
</sst>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50">
    <font>
      <sz val="10"/>
      <name val="Arial"/>
      <family val="0"/>
    </font>
    <font>
      <b/>
      <sz val="11"/>
      <color indexed="9"/>
      <name val="Arial"/>
      <family val="2"/>
    </font>
    <font>
      <sz val="10"/>
      <color indexed="8"/>
      <name val="Arial"/>
      <family val="2"/>
    </font>
    <font>
      <b/>
      <sz val="12"/>
      <name val="Arial"/>
      <family val="2"/>
    </font>
    <font>
      <i/>
      <sz val="11"/>
      <name val="Arial"/>
      <family val="2"/>
    </font>
    <font>
      <sz val="8"/>
      <name val="Verdana"/>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Tahom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rgb="FF00000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49"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horizontal="center" vertical="center" wrapText="1"/>
      <protection/>
    </xf>
    <xf numFmtId="0" fontId="37" fillId="0" borderId="0" xfId="45" applyBorder="1" applyAlignment="1" applyProtection="1">
      <alignment horizontal="center" vertical="center" wrapText="1"/>
      <protection/>
    </xf>
    <xf numFmtId="14" fontId="0" fillId="0" borderId="0" xfId="0" applyNumberForma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172" fontId="0" fillId="0" borderId="0"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172" fontId="0" fillId="0" borderId="0" xfId="0" applyNumberForma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0" xfId="45" applyFont="1" applyBorder="1" applyAlignment="1">
      <alignment horizontal="center" vertical="top" wrapText="1"/>
    </xf>
    <xf numFmtId="14" fontId="0" fillId="0" borderId="0" xfId="0" applyNumberFormat="1" applyBorder="1" applyAlignment="1" applyProtection="1">
      <alignment horizontal="center" vertical="center" wrapText="1"/>
      <protection/>
    </xf>
    <xf numFmtId="0" fontId="0" fillId="0" borderId="0" xfId="53" applyBorder="1" applyAlignment="1" applyProtection="1">
      <alignment horizontal="center" vertical="center" wrapText="1"/>
      <protection/>
    </xf>
    <xf numFmtId="8" fontId="0" fillId="0" borderId="0" xfId="53" applyNumberFormat="1" applyBorder="1" applyAlignment="1" applyProtection="1">
      <alignment horizontal="center" vertical="center" wrapText="1"/>
      <protection/>
    </xf>
    <xf numFmtId="0" fontId="2" fillId="34" borderId="12"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novacion.tuxtla.gob.mx/taip/repositor/anexos_documentos/Hiperv&#237;nculo%20Padr&#243;n%20de%20beneficiarios.pdf" TargetMode="External" /><Relationship Id="rId2" Type="http://schemas.openxmlformats.org/officeDocument/2006/relationships/hyperlink" Target="http://innovacion.tuxtla.gob.mx/taip/repositor/anexos_documentos/Formato%20Padr&#243;n%20de%20beneficiarios%20del%20programa%20social%20Enero%20-%20Marzo%202016A%20(1).pdf" TargetMode="External" /><Relationship Id="rId3" Type="http://schemas.openxmlformats.org/officeDocument/2006/relationships/hyperlink" Target="http://innovacion.tuxtla.gob.mx/taip/repositor/anexos_documentos/calendario%20presupuestal.pdf" TargetMode="External" /><Relationship Id="rId4" Type="http://schemas.openxmlformats.org/officeDocument/2006/relationships/hyperlink" Target="http://innovacion.tuxtla.gob.mx/taip/repositor/anexos_documentos/REPORTE%20ACTIVIDADES%202017%20FRACCION%20XVA%20(1).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workbookViewId="0" topLeftCell="A2">
      <selection activeCell="A8" sqref="A8"/>
    </sheetView>
  </sheetViews>
  <sheetFormatPr defaultColWidth="8.8515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19.8515625" style="0" customWidth="1"/>
    <col min="8" max="8" width="21.8515625" style="0" customWidth="1"/>
    <col min="9" max="9" width="7.140625" style="0" customWidth="1"/>
    <col min="10" max="10" width="51.57421875" style="0" customWidth="1"/>
    <col min="11" max="11" width="18.2812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7109375" style="0" customWidth="1"/>
    <col min="18" max="18" width="35.7109375" style="0" customWidth="1"/>
    <col min="19" max="19" width="30.7109375" style="0" customWidth="1"/>
    <col min="20" max="20" width="20.281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281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0.8515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9" t="s">
        <v>81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ht="12.75">
      <c r="A7" s="25" t="s">
        <v>82</v>
      </c>
      <c r="B7" s="25" t="s">
        <v>83</v>
      </c>
      <c r="C7" s="25" t="s">
        <v>84</v>
      </c>
      <c r="D7" s="25" t="s">
        <v>85</v>
      </c>
      <c r="E7" s="25" t="s">
        <v>91</v>
      </c>
      <c r="F7" s="25" t="s">
        <v>92</v>
      </c>
      <c r="G7" s="25" t="s">
        <v>93</v>
      </c>
      <c r="H7" s="25" t="s">
        <v>94</v>
      </c>
      <c r="I7" s="25" t="s">
        <v>95</v>
      </c>
      <c r="J7" s="25" t="s">
        <v>96</v>
      </c>
      <c r="K7" s="25" t="s">
        <v>108</v>
      </c>
      <c r="L7" s="25" t="s">
        <v>109</v>
      </c>
      <c r="M7" s="25" t="s">
        <v>110</v>
      </c>
      <c r="N7" s="25" t="s">
        <v>111</v>
      </c>
      <c r="O7" s="25" t="s">
        <v>112</v>
      </c>
      <c r="P7" s="25" t="s">
        <v>113</v>
      </c>
      <c r="Q7" s="25" t="s">
        <v>114</v>
      </c>
      <c r="R7" s="25" t="s">
        <v>115</v>
      </c>
      <c r="S7" s="25" t="s">
        <v>116</v>
      </c>
      <c r="T7" s="25" t="s">
        <v>117</v>
      </c>
      <c r="U7" s="25" t="s">
        <v>118</v>
      </c>
      <c r="V7" s="25" t="s">
        <v>119</v>
      </c>
      <c r="W7" s="25" t="s">
        <v>120</v>
      </c>
      <c r="X7" s="25" t="s">
        <v>121</v>
      </c>
      <c r="Y7" s="25" t="s">
        <v>122</v>
      </c>
      <c r="Z7" s="25" t="s">
        <v>123</v>
      </c>
      <c r="AA7" s="25" t="s">
        <v>124</v>
      </c>
      <c r="AB7" s="25" t="s">
        <v>125</v>
      </c>
      <c r="AC7" s="25" t="s">
        <v>126</v>
      </c>
      <c r="AD7" s="25" t="s">
        <v>127</v>
      </c>
      <c r="AE7" s="25" t="s">
        <v>128</v>
      </c>
      <c r="AF7" s="25" t="s">
        <v>129</v>
      </c>
      <c r="AG7" s="25" t="s">
        <v>130</v>
      </c>
      <c r="AH7" s="25" t="s">
        <v>131</v>
      </c>
      <c r="AI7" s="25" t="s">
        <v>132</v>
      </c>
      <c r="AJ7" s="25" t="s">
        <v>133</v>
      </c>
      <c r="AK7" s="25" t="s">
        <v>134</v>
      </c>
      <c r="AL7" s="25" t="s">
        <v>135</v>
      </c>
      <c r="AM7" s="25" t="s">
        <v>136</v>
      </c>
      <c r="AN7" s="25" t="s">
        <v>137</v>
      </c>
      <c r="AO7" s="25" t="s">
        <v>138</v>
      </c>
      <c r="AP7" s="25" t="s">
        <v>139</v>
      </c>
      <c r="AQ7" s="25" t="s">
        <v>140</v>
      </c>
      <c r="AR7" s="25" t="s">
        <v>141</v>
      </c>
      <c r="AS7" s="25" t="s">
        <v>142</v>
      </c>
      <c r="AT7" s="25" t="s">
        <v>143</v>
      </c>
      <c r="AU7" s="25" t="s">
        <v>144</v>
      </c>
      <c r="AV7" s="25" t="s">
        <v>145</v>
      </c>
      <c r="AW7" s="25" t="s">
        <v>146</v>
      </c>
      <c r="AX7" s="25" t="s">
        <v>147</v>
      </c>
      <c r="AY7" s="25" t="s">
        <v>148</v>
      </c>
      <c r="AZ7" s="25" t="s">
        <v>149</v>
      </c>
      <c r="BA7" s="25" t="s">
        <v>150</v>
      </c>
    </row>
    <row r="8" spans="1:53" ht="62.25" customHeight="1">
      <c r="A8" s="11" t="s">
        <v>3</v>
      </c>
      <c r="B8" s="11">
        <v>2017</v>
      </c>
      <c r="C8" s="11" t="s">
        <v>6</v>
      </c>
      <c r="D8" s="12">
        <v>20003</v>
      </c>
      <c r="E8" s="11" t="s">
        <v>152</v>
      </c>
      <c r="F8" s="11"/>
      <c r="G8" s="13">
        <v>42586</v>
      </c>
      <c r="H8" s="13">
        <v>43373</v>
      </c>
      <c r="I8" s="14" t="s">
        <v>180</v>
      </c>
      <c r="J8" s="12">
        <v>20004</v>
      </c>
      <c r="K8" s="15" t="s">
        <v>153</v>
      </c>
      <c r="L8" s="11" t="s">
        <v>151</v>
      </c>
      <c r="M8" s="11">
        <v>0</v>
      </c>
      <c r="N8" s="11">
        <v>0</v>
      </c>
      <c r="O8" s="11">
        <v>0</v>
      </c>
      <c r="P8" s="11">
        <v>0</v>
      </c>
      <c r="Q8" s="11">
        <v>0</v>
      </c>
      <c r="R8" s="11"/>
      <c r="S8" s="11"/>
      <c r="T8" s="15" t="s">
        <v>154</v>
      </c>
      <c r="U8" s="15" t="s">
        <v>154</v>
      </c>
      <c r="V8" s="15" t="s">
        <v>155</v>
      </c>
      <c r="W8" s="15" t="s">
        <v>155</v>
      </c>
      <c r="X8" s="15" t="s">
        <v>151</v>
      </c>
      <c r="Y8" s="15" t="s">
        <v>151</v>
      </c>
      <c r="Z8" s="15" t="s">
        <v>156</v>
      </c>
      <c r="AA8" s="11" t="s">
        <v>157</v>
      </c>
      <c r="AB8" s="15" t="s">
        <v>151</v>
      </c>
      <c r="AC8" s="15" t="s">
        <v>151</v>
      </c>
      <c r="AD8" s="16"/>
      <c r="AE8" s="15" t="s">
        <v>151</v>
      </c>
      <c r="AF8" s="15" t="s">
        <v>151</v>
      </c>
      <c r="AG8" s="15" t="s">
        <v>151</v>
      </c>
      <c r="AH8" s="15" t="s">
        <v>151</v>
      </c>
      <c r="AI8" s="15" t="s">
        <v>151</v>
      </c>
      <c r="AJ8" s="11" t="s">
        <v>8</v>
      </c>
      <c r="AK8" s="15" t="s">
        <v>151</v>
      </c>
      <c r="AL8" s="15" t="s">
        <v>151</v>
      </c>
      <c r="AM8" s="15" t="s">
        <v>151</v>
      </c>
      <c r="AN8" s="15" t="s">
        <v>151</v>
      </c>
      <c r="AO8" s="11" t="s">
        <v>6</v>
      </c>
      <c r="AP8" s="15" t="s">
        <v>151</v>
      </c>
      <c r="AQ8" s="11" t="s">
        <v>6</v>
      </c>
      <c r="AR8" s="15"/>
      <c r="AS8" s="16"/>
      <c r="AT8" s="16"/>
      <c r="AU8" s="15"/>
      <c r="AV8" s="12" t="s">
        <v>158</v>
      </c>
      <c r="AW8" s="17">
        <v>42825</v>
      </c>
      <c r="AX8" s="18" t="s">
        <v>181</v>
      </c>
      <c r="AY8" s="11">
        <v>2017</v>
      </c>
      <c r="AZ8" s="19">
        <v>42825</v>
      </c>
      <c r="BA8" s="20" t="s">
        <v>159</v>
      </c>
    </row>
    <row r="9" spans="1:53" ht="57" customHeight="1">
      <c r="A9" s="11" t="s">
        <v>3</v>
      </c>
      <c r="B9" s="11">
        <v>2017</v>
      </c>
      <c r="C9" s="11" t="s">
        <v>6</v>
      </c>
      <c r="D9" s="12">
        <v>21680</v>
      </c>
      <c r="E9" s="11" t="s">
        <v>160</v>
      </c>
      <c r="F9" s="21"/>
      <c r="G9" s="22">
        <v>42736</v>
      </c>
      <c r="H9" s="22">
        <v>43100</v>
      </c>
      <c r="I9" s="11" t="s">
        <v>161</v>
      </c>
      <c r="J9" s="12">
        <v>21681</v>
      </c>
      <c r="K9" s="23" t="s">
        <v>162</v>
      </c>
      <c r="L9" s="11" t="s">
        <v>151</v>
      </c>
      <c r="M9" s="24">
        <v>2107351</v>
      </c>
      <c r="N9" s="24">
        <v>2107351</v>
      </c>
      <c r="O9" s="11">
        <v>0</v>
      </c>
      <c r="P9" s="11">
        <v>0</v>
      </c>
      <c r="Q9" s="11">
        <v>0</v>
      </c>
      <c r="R9" s="11"/>
      <c r="S9" s="12" t="s">
        <v>163</v>
      </c>
      <c r="T9" s="11" t="s">
        <v>151</v>
      </c>
      <c r="U9" s="15" t="s">
        <v>164</v>
      </c>
      <c r="V9" s="11" t="s">
        <v>151</v>
      </c>
      <c r="W9" s="11" t="s">
        <v>151</v>
      </c>
      <c r="X9" s="15" t="s">
        <v>165</v>
      </c>
      <c r="Y9" s="11" t="s">
        <v>151</v>
      </c>
      <c r="Z9" s="11" t="s">
        <v>151</v>
      </c>
      <c r="AA9" s="15" t="s">
        <v>166</v>
      </c>
      <c r="AB9" s="11" t="s">
        <v>151</v>
      </c>
      <c r="AC9" s="15" t="s">
        <v>167</v>
      </c>
      <c r="AD9" s="11"/>
      <c r="AE9" s="11" t="s">
        <v>151</v>
      </c>
      <c r="AF9" s="11" t="s">
        <v>151</v>
      </c>
      <c r="AG9" s="11" t="s">
        <v>151</v>
      </c>
      <c r="AH9" s="11" t="s">
        <v>151</v>
      </c>
      <c r="AI9" s="11" t="s">
        <v>151</v>
      </c>
      <c r="AJ9" s="11" t="s">
        <v>8</v>
      </c>
      <c r="AK9" s="11" t="s">
        <v>151</v>
      </c>
      <c r="AL9" s="11" t="s">
        <v>151</v>
      </c>
      <c r="AM9" s="11" t="s">
        <v>151</v>
      </c>
      <c r="AN9" s="11" t="s">
        <v>151</v>
      </c>
      <c r="AO9" s="11" t="s">
        <v>6</v>
      </c>
      <c r="AP9" s="11" t="s">
        <v>151</v>
      </c>
      <c r="AQ9" s="11" t="s">
        <v>11</v>
      </c>
      <c r="AR9" s="11"/>
      <c r="AS9" s="12" t="s">
        <v>168</v>
      </c>
      <c r="AT9" s="11"/>
      <c r="AU9" s="11"/>
      <c r="AV9" s="12" t="s">
        <v>169</v>
      </c>
      <c r="AW9" s="17">
        <v>42825</v>
      </c>
      <c r="AX9" s="15" t="s">
        <v>170</v>
      </c>
      <c r="AY9" s="11">
        <v>2017</v>
      </c>
      <c r="AZ9" s="19">
        <v>42825</v>
      </c>
      <c r="BA9" s="20" t="s">
        <v>159</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hyperlinks>
    <hyperlink ref="AV8" r:id="rId1" display="http://innovacion.tuxtla.gob.mx/taip/repositor/anexos_documentos/Hipervínculo Padrón de beneficiarios.pdf"/>
    <hyperlink ref="AV9" r:id="rId2" display="http://innovacion.tuxtla.gob.mx/taip/repositor/anexos_documentos/Formato Padrón de beneficiarios del programa social Enero - Marzo 2016A (1).pdf"/>
    <hyperlink ref="S9" r:id="rId3" display="http://innovacion.tuxtla.gob.mx/taip/repositor/anexos_documentos/calendario presupuestal.pdf"/>
    <hyperlink ref="AS9" r:id="rId4" display="http://innovacion.tuxtla.gob.mx/taip/repositor/anexos_documentos/REPORTE ACTIVIDADES 2017 FRACCION XVA (1).pdf"/>
    <hyperlink ref="D8" location="'Tabla 248994'!A4" display="'Tabla 248994'!A4"/>
    <hyperlink ref="D9" location="'Tabla 248994'!A5" display="'Tabla 248994'!A5"/>
    <hyperlink ref="J9" location="'Tabla 248993'!A5" display="'Tabla 248993'!A5"/>
    <hyperlink ref="J8" location="'Tabla 248993'!A4" display="'Tabla 248993'!A4"/>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F28" sqref="F28"/>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J28" sqref="J28"/>
    </sheetView>
  </sheetViews>
  <sheetFormatPr defaultColWidth="8.8515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B14" sqref="B14"/>
    </sheetView>
  </sheetViews>
  <sheetFormatPr defaultColWidth="8.8515625" defaultRowHeight="12.75"/>
  <cols>
    <col min="1" max="1" width="7.710937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20.25" customHeight="1">
      <c r="A4" s="5">
        <v>20003</v>
      </c>
      <c r="B4" s="5" t="s">
        <v>171</v>
      </c>
      <c r="C4" s="5" t="s">
        <v>172</v>
      </c>
    </row>
    <row r="5" spans="1:3" ht="22.5" customHeight="1">
      <c r="A5" s="5">
        <v>21680</v>
      </c>
      <c r="B5" s="5" t="s">
        <v>173</v>
      </c>
      <c r="C5" s="5" t="s">
        <v>160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5" sqref="A5"/>
    </sheetView>
  </sheetViews>
  <sheetFormatPr defaultColWidth="8.8515625" defaultRowHeight="12.75"/>
  <cols>
    <col min="1" max="1" width="10.28125" style="0" customWidth="1"/>
    <col min="2" max="2" width="16.7109375" style="0" customWidth="1"/>
    <col min="3" max="3" width="21.281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69.75" customHeight="1">
      <c r="A4" s="6">
        <v>20004</v>
      </c>
      <c r="B4" s="7" t="s">
        <v>174</v>
      </c>
      <c r="C4" s="7" t="s">
        <v>175</v>
      </c>
      <c r="D4" s="6" t="s">
        <v>97</v>
      </c>
      <c r="E4" s="6" t="s">
        <v>176</v>
      </c>
    </row>
    <row r="5" spans="1:5" ht="89.25" customHeight="1">
      <c r="A5" s="5">
        <v>21681</v>
      </c>
      <c r="B5" s="8" t="s">
        <v>177</v>
      </c>
      <c r="C5" s="6" t="s">
        <v>178</v>
      </c>
      <c r="D5" s="5" t="s">
        <v>97</v>
      </c>
      <c r="E5" s="6" t="s">
        <v>179</v>
      </c>
    </row>
  </sheetData>
  <sheetProtection/>
  <dataValidations count="1">
    <dataValidation type="list" allowBlank="1" showInputMessage="1" showErrorMessage="1" sqref="D4:D5">
      <formula1>hidden_Tabla_2489931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2017-07-24T17:11:47Z</dcterms:created>
  <dcterms:modified xsi:type="dcterms:W3CDTF">2018-03-26T18:11:59Z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