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25" yWindow="465" windowWidth="14940" windowHeight="6645" tabRatio="770" firstSheet="8" activeTab="13"/>
  </bookViews>
  <sheets>
    <sheet name="Reporte de Formatos" sheetId="1" r:id="rId1"/>
    <sheet name="hidden1" sheetId="2" r:id="rId2"/>
    <sheet name="hidden2" sheetId="3" r:id="rId3"/>
    <sheet name="hidden3" sheetId="4" r:id="rId4"/>
    <sheet name="Tabla 249298" sheetId="5" r:id="rId5"/>
    <sheet name="Tabla 249299" sheetId="6" r:id="rId6"/>
    <sheet name="Tabla 249300" sheetId="7" r:id="rId7"/>
    <sheet name="Tabla 249304" sheetId="8" r:id="rId8"/>
    <sheet name="Tabla 249301" sheetId="9" r:id="rId9"/>
    <sheet name="Tabla 249303" sheetId="10" r:id="rId10"/>
    <sheet name="Tabla 249306" sheetId="11" r:id="rId11"/>
    <sheet name="hidden_Tabla_2493061" sheetId="12" r:id="rId12"/>
    <sheet name="hidden_Tabla_2493062" sheetId="13" r:id="rId13"/>
    <sheet name="Tabla 249302" sheetId="14" r:id="rId14"/>
    <sheet name="hidden_Tabla_2493021" sheetId="15" r:id="rId15"/>
    <sheet name="Tabla 249305" sheetId="16" r:id="rId16"/>
  </sheets>
  <definedNames>
    <definedName name="hidden_Tabla_2493021">'hidden_Tabla_2493021'!$A$1:$A$3</definedName>
    <definedName name="hidden_Tabla_2493061">'hidden_Tabla_2493061'!$A$1:$A$3</definedName>
    <definedName name="hidden_Tabla_2493062">'hidden_Tabla_2493062'!$A$1:$A$7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<sst xmlns="http://schemas.openxmlformats.org/spreadsheetml/2006/main" count="836" uniqueCount="365">
  <si>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</si>
  <si>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</si>
  <si>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</si>
  <si>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</si>
  <si>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</si>
  <si>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</si>
  <si>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</si>
  <si>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</si>
  <si>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</si>
  <si>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</si>
  <si>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</si>
  <si>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36706</t>
  </si>
  <si>
    <t>TITULO</t>
  </si>
  <si>
    <t>NOMBRE CORTO</t>
  </si>
  <si>
    <t>DESCRIPCION</t>
  </si>
  <si>
    <t>Resultados de procedimientos de licitación pública e invitación a cuando menos tres personas realiza</t>
  </si>
  <si>
    <t>NLTAIPECH74FXXVIIIA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</si>
  <si>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</si>
  <si>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</si>
  <si>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</si>
  <si>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</si>
  <si>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</si>
  <si>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</si>
  <si>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</si>
  <si>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</si>
  <si>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</si>
  <si>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</si>
  <si>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249295</t>
  </si>
  <si>
    <t>249296</t>
  </si>
  <si>
    <t>249266</t>
  </si>
  <si>
    <t>249265</t>
  </si>
  <si>
    <t>249267</t>
  </si>
  <si>
    <t>249288</t>
  </si>
  <si>
    <t>249279</t>
  </si>
  <si>
    <t>249276</t>
  </si>
  <si>
    <t>249298</t>
  </si>
  <si>
    <t>249299</t>
  </si>
  <si>
    <t>249300</t>
  </si>
  <si>
    <t>249304</t>
  </si>
  <si>
    <t>249301</t>
  </si>
  <si>
    <t>249274</t>
  </si>
  <si>
    <t>249273</t>
  </si>
  <si>
    <t>249275</t>
  </si>
  <si>
    <t>249268</t>
  </si>
  <si>
    <t>249280</t>
  </si>
  <si>
    <t>249285</t>
  </si>
  <si>
    <t>249286</t>
  </si>
  <si>
    <t>249284</t>
  </si>
  <si>
    <t>249287</t>
  </si>
  <si>
    <t>249271</t>
  </si>
  <si>
    <t>249269</t>
  </si>
  <si>
    <t>249272</t>
  </si>
  <si>
    <t>249277</t>
  </si>
  <si>
    <t>249282</t>
  </si>
  <si>
    <t>249281</t>
  </si>
  <si>
    <t>249292</t>
  </si>
  <si>
    <t>249293</t>
  </si>
  <si>
    <t>249303</t>
  </si>
  <si>
    <t>249306</t>
  </si>
  <si>
    <t>249302</t>
  </si>
  <si>
    <t>249297</t>
  </si>
  <si>
    <t>249305</t>
  </si>
  <si>
    <t>249278</t>
  </si>
  <si>
    <t>249289</t>
  </si>
  <si>
    <t>249294</t>
  </si>
  <si>
    <t>249290</t>
  </si>
  <si>
    <t>249291</t>
  </si>
  <si>
    <t>249283</t>
  </si>
  <si>
    <t>249270</t>
  </si>
  <si>
    <t>249307</t>
  </si>
  <si>
    <t>249308</t>
  </si>
  <si>
    <t>249309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</si>
  <si>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</si>
  <si>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</si>
  <si>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</si>
  <si>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</si>
  <si>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</si>
  <si>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</si>
  <si>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</si>
  <si>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</si>
  <si>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</si>
  <si>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</si>
  <si>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32273</t>
  </si>
  <si>
    <t>32274</t>
  </si>
  <si>
    <t>32275</t>
  </si>
  <si>
    <t>32276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</si>
  <si>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</si>
  <si>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</si>
  <si>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</si>
  <si>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</si>
  <si>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</si>
  <si>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</si>
  <si>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32277</t>
  </si>
  <si>
    <t>32278</t>
  </si>
  <si>
    <t>32279</t>
  </si>
  <si>
    <t>32280</t>
  </si>
  <si>
    <t>32281</t>
  </si>
  <si>
    <t>Fecha de la junta de aclaraciones</t>
  </si>
  <si>
    <t>Segundo apellido</t>
  </si>
  <si>
    <t>Servidores públicos en juntas de aclaraciónes</t>
  </si>
  <si>
    <t>32282</t>
  </si>
  <si>
    <t>32283</t>
  </si>
  <si>
    <t>32284</t>
  </si>
  <si>
    <t>32285</t>
  </si>
  <si>
    <t>32286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</si>
  <si>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</si>
  <si>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</si>
  <si>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</si>
  <si>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</si>
  <si>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</si>
  <si>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32298</t>
  </si>
  <si>
    <t>32299</t>
  </si>
  <si>
    <t>32300</t>
  </si>
  <si>
    <t>Hipervínculo al fallo de la junta de aclaraciones</t>
  </si>
  <si>
    <t>Hipervínculo, en su caso, a los dictámenes</t>
  </si>
  <si>
    <t>Nombre completo del o los contratista(s) elegidos</t>
  </si>
  <si>
    <t>32287</t>
  </si>
  <si>
    <t>32288</t>
  </si>
  <si>
    <t>32289</t>
  </si>
  <si>
    <t>32290</t>
  </si>
  <si>
    <t>32291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</si>
  <si>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</si>
  <si>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</si>
  <si>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</si>
  <si>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</si>
  <si>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</si>
  <si>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</si>
  <si>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</si>
  <si>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</si>
  <si>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</si>
  <si>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</si>
  <si>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</si>
  <si>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</si>
  <si>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</si>
  <si>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</si>
  <si>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</si>
  <si>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</si>
  <si>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</si>
  <si>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</si>
  <si>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</si>
  <si>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</si>
  <si>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</si>
  <si>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</si>
  <si>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</si>
  <si>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32297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</si>
  <si>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</si>
  <si>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</si>
  <si>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</si>
  <si>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</si>
  <si>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</si>
  <si>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</si>
  <si>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</si>
  <si>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</si>
  <si>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</si>
  <si>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</si>
  <si>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</si>
  <si>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</si>
  <si>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32305</t>
  </si>
  <si>
    <t>32306</t>
  </si>
  <si>
    <t>32307</t>
  </si>
  <si>
    <t>Fuente de financiamiento</t>
  </si>
  <si>
    <t>Tipo de fondo participación o aportación respectiv</t>
  </si>
  <si>
    <t>Obra pública y/o servicios relacionados con ésta</t>
  </si>
  <si>
    <t>Colocar el ID que contiene los datos de la hoja: 'Tabla 249302'</t>
  </si>
  <si>
    <t>En planeación</t>
  </si>
  <si>
    <t>En ejecución</t>
  </si>
  <si>
    <t>En finiquito</t>
  </si>
  <si>
    <t>32292</t>
  </si>
  <si>
    <t>32293</t>
  </si>
  <si>
    <t>32294</t>
  </si>
  <si>
    <t>32295</t>
  </si>
  <si>
    <t>32296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</si>
  <si>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</si>
  <si>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</si>
  <si>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</si>
  <si>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</si>
  <si>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</si>
  <si>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</si>
  <si>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</si>
  <si>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Colocar el ID que contiene los datos de la hoja: 'Tabla 249305'</t>
  </si>
  <si>
    <t>32301</t>
  </si>
  <si>
    <t>32302</t>
  </si>
  <si>
    <t>32303</t>
  </si>
  <si>
    <t>32304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</si>
  <si>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</si>
  <si>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</si>
  <si>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</si>
  <si>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</si>
  <si>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</si>
  <si>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</si>
  <si>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</si>
  <si>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</si>
  <si>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</si>
  <si>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</si>
  <si>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</si>
  <si>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</si>
  <si>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</si>
  <si>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</si>
  <si>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ENERO A DICIEMBRE 2016</t>
  </si>
  <si>
    <t>IA/SA/DA/001/2016 1a. LICITACIÓN</t>
  </si>
  <si>
    <t>http://innovacion.tuxtla.gob.mx/taip/repositor/anexos_documentos/CONVOCATORIA%20IA001.pdf</t>
  </si>
  <si>
    <t>MATERIALES Y ÚTILES DE OFICINA</t>
  </si>
  <si>
    <t>SECRETARÍA DE ADMINISTRACIÓN</t>
  </si>
  <si>
    <t>PESOS</t>
  </si>
  <si>
    <t>DIRECCIÓN DE ADQUISICIONES</t>
  </si>
  <si>
    <t>IA/SA/DA/002/2016 1a. LICITACIÓN</t>
  </si>
  <si>
    <t>http://innovacion.tuxtla.gob.mx/taip/repositor/anexos_documentos/CONVOCATORIA%20IA002.pdf</t>
  </si>
  <si>
    <t>MANTENIMIENTO DE ALCANTARILLAS</t>
  </si>
  <si>
    <t>SECRETARÍA DE OBRAS PÚBLICAS</t>
  </si>
  <si>
    <t>CONTRATOS ALC</t>
  </si>
  <si>
    <t>N/D</t>
  </si>
  <si>
    <t>http://innovacion.tuxtla.gob.mx/taip/repositor/anexos_documentos/PEDIDOS%20ALCANTARILLADO%2002-2016%201a%20LICITACION.pdf</t>
  </si>
  <si>
    <t>NO</t>
  </si>
  <si>
    <t>CONTRALORIA MUINICIPAL</t>
  </si>
  <si>
    <t>http://innovacion.tuxtla.gob.mx/taip/repositor/anexos_documentos/ACTAS%20DE%20RECEPCION%20ALCANTARILLADO%2002-2016%201a%20LICITACION.pdf</t>
  </si>
  <si>
    <t>EN ESTOS CASOS NO EXISTE CONTRATO, SE FORMULA UN PEDIDO</t>
  </si>
  <si>
    <t>IA/SA/DA/003/2016 1a. LICITACIÓN</t>
  </si>
  <si>
    <t>http://innovacion.tuxtla.gob.mx/taip/repositor/anexos_documentos/CONVOCATORIA%20IA003.pdf</t>
  </si>
  <si>
    <t>BACHEO DE CALLES</t>
  </si>
  <si>
    <t>CONTRATOS BAC 1</t>
  </si>
  <si>
    <t>http://innovacion.tuxtla.gob.mx/taip/repositor/anexos_documentos/PEDIDOS%20BACHEO%201a%20LICITACION%2003-2016.pdf</t>
  </si>
  <si>
    <t>http://innovacion.tuxtla.gob.mx/taip/repositor/anexos_documentos/ACTAS%20DE%20RECEPCION%20BACHEO%2003-2016%201a%20LICITACION.pdf</t>
  </si>
  <si>
    <t>IA/SA/DA/003/2016 2a. LICITACIÓN</t>
  </si>
  <si>
    <t>http://innovacion.tuxtla.gob.mx/taip/repositor/anexos_documentos/CONVOCATORIA%20IA003-2.pdf</t>
  </si>
  <si>
    <t>CONTRATOS BAC 2</t>
  </si>
  <si>
    <t>http://innovacion.tuxtla.gob.mx/taip/repositor/anexos_documentos/PEDIDOS%20BACHEO%20ADJUDICACION%20DIRECTA%2003-2016.pdf</t>
  </si>
  <si>
    <t>http://innovacion.tuxtla.gob.mx/taip/repositor/anexos_documentos/ACTAS%20DE%20RECEPCION%20BACHEO%20ADJUDICACION%20DIRECTA%2003-2016.pdf</t>
  </si>
  <si>
    <t>LPE/SA/DA/001/2016 1a. LICITACIÓN</t>
  </si>
  <si>
    <t>http://innovacion.tuxtla.gob.mx/taip/repositor/anexos_documentos/CONVOCATORIA%20LPE001.pdf</t>
  </si>
  <si>
    <t>SERVICIO MÉDICO</t>
  </si>
  <si>
    <t>SECRETARÍA DE SALUD</t>
  </si>
  <si>
    <t>SSM/005/2016</t>
  </si>
  <si>
    <t>$34'482,758.62</t>
  </si>
  <si>
    <t>$40'000,000.00</t>
  </si>
  <si>
    <r>
      <t>El objeto del presente contrato es por parte de “La Empresa”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en obligarse en prestar sus servicios a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“El Ayuntamiento”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consistente en proporcionar a los trabajadores, pensionados y derechohabientes por relación laboral con “el ayuntamiento”, que se encuentren debidamente afiliados y acreditados, de acuerdo a lo establecido por el reglamento de servicios médicos del municipio de Tuxtla Gutiérrez, Chiapas, así como también a los pacientes con casos especiales de la población abierta que sean autorizados por el secretario de salud municipal</t>
    </r>
  </si>
  <si>
    <t>http://innovacion.tuxtla.gob.mx/taip/repositor/anexos_documentos/SALUTIS%20MARZO%20-%20DICIEMBRE%202016.pdf</t>
  </si>
  <si>
    <t>EN LAS COLUMNAS QUE HACEN REFERENCIA A HIPERVÍNCULOS Y NO SE MUESTRA INFORMACIÓN, ES QUE NO EXISTE.</t>
  </si>
  <si>
    <t>LPE/SA/DA/002/2016 1a. LICITACIÓN</t>
  </si>
  <si>
    <t>http://innovacion.tuxtla.gob.mx/taip/repositor/anexos_documentos/CONVOCATORIA%20LPE002.pdf</t>
  </si>
  <si>
    <t>SSM/004/2016</t>
  </si>
  <si>
    <r>
      <t>El objeto del presente contrato es por parte de “La Empresa”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en obligarse en prestar sus servicios a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“El Ayuntamiento”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consistente en proporcionar a los trabajadores, pensionados y derechohabientes por relación laboral con “el ayuntamiento”, que se encuentren debidamente afiliados y acreditados, de acuerdo a lo establecido por el reglamento de servicios médicos del municipio de Tuxtla Gutiérrez, Chiapas, así como también a los pacientes con casos especiales de la población abierta que sean autorizados por el secretario de salud municipal </t>
    </r>
  </si>
  <si>
    <t>http://innovacion.tuxtla.gob.mx/taip/repositor/anexos_documentos/METRO%20MARZO%20-%20DICIEMBRE%202016.pdf</t>
  </si>
  <si>
    <t>LPE/SA/DA/003/2016 1a. LICITACIÓN</t>
  </si>
  <si>
    <t>http://innovacion.tuxtla.gob.mx/taip/repositor/anexos_documentos/CONVOCATORIA%20LPE003.pdf</t>
  </si>
  <si>
    <t>SERVICIO DE FARMACIA</t>
  </si>
  <si>
    <t>SSM/006/2016</t>
  </si>
  <si>
    <t>$43'103,448.28</t>
  </si>
  <si>
    <r>
      <t>El objeto del presente contrato consiste en que “La Empresa”,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surta en la “Farmacia” los productos farmacéuticos descritos en el cuadro básico de medicamentos y los medicamentos fuera de él con autorización del Cabildo de Tuxtla Gutiérrez, Chiapas, así como también “La Empresa” proporcionará medicamentos de desparasitación, pediculosis y escabiosis como atención social a escuelas en colonias más vulnerables de este Municipio, actualización de medicamentos para prevención y control de enfermedades crónico degenerativas al cuerpo médico de “El Ayuntamiento” y población abierta con previa autorización del Secretario de Salud Municipal</t>
    </r>
  </si>
  <si>
    <t>http://innovacion.tuxtla.gob.mx/taip/repositor/anexos_documentos/FARMACIA%20MARZO%20-%20DICIEMBRE%202016.pdf</t>
  </si>
  <si>
    <t>LPN/SA/DA/001/2016 1a. LICITACIÓN</t>
  </si>
  <si>
    <t>http://innovacion.tuxtla.gob.mx/taip/repositor/anexos_documentos/CONVOCATORIA%20LPN001.pdf</t>
  </si>
  <si>
    <t>VALES DE DESPENSA</t>
  </si>
  <si>
    <t>KARLA FABIOLA</t>
  </si>
  <si>
    <t>BALLINAS</t>
  </si>
  <si>
    <t>URBINA</t>
  </si>
  <si>
    <t>EXPRESS DISTRIBUCIONES</t>
  </si>
  <si>
    <t>AISA CÓMPUTO Y PAPELERÍA, S.A. DE C.V.</t>
  </si>
  <si>
    <t>SELMA</t>
  </si>
  <si>
    <t>CALDERÓN</t>
  </si>
  <si>
    <t>SILVA</t>
  </si>
  <si>
    <t>DISTRIBUIDORA Y PAPELERA VALCAL</t>
  </si>
  <si>
    <t>GRUPO COMERCIALIZADOR RISA, S.A. DE C.V.</t>
  </si>
  <si>
    <t>COMECIALIZADORA SUMINISTROS MATERIALES OP DEL SUR, S.A. DE C.V.</t>
  </si>
  <si>
    <t>CONSTRUOBRAS ARRENDADORA Y PERFORADORA, S.A. DE C.V.</t>
  </si>
  <si>
    <t>GUSTAVO ADOLFO</t>
  </si>
  <si>
    <t>VALDÉS</t>
  </si>
  <si>
    <t>GALÁN</t>
  </si>
  <si>
    <t>INTEGRADORA DE SERVICIOS TUXTLA</t>
  </si>
  <si>
    <t>COMERCIALIZADORA Y ARRENDADORA DEL SUR, S.A. DE C.V.</t>
  </si>
  <si>
    <t>SERVICIOS, EQUIPAMIENTOS Y MATERIALES ALFIL, S.A. DE C.V.</t>
  </si>
  <si>
    <t>ALZ CONTRUCCIONES, S.A. DE C.V.</t>
  </si>
  <si>
    <t>SANATORIO PAREDES ZENTENO, S.A. DE C.V.</t>
  </si>
  <si>
    <t>SERVICIOS MÉDICOS INSTITUCIONALES SALUTIS, S.A. DE C.V.</t>
  </si>
  <si>
    <t>CENTRO MÉDICO METROPOLITANO DEL SURESTE, S.C.</t>
  </si>
  <si>
    <t>COMERCIALIZADORA QUIRÚRGICA Y HOSPITALARIA, S.A. DE C.V.</t>
  </si>
  <si>
    <t>DISTRIBUIDORA PM DE OCCIDENTE, S.A. DE C.V.</t>
  </si>
  <si>
    <t>UNIDAD DE CUIDADOS INTENSIVOS NEONATALES SANTA FÉ, S.A. DE C.V.</t>
  </si>
  <si>
    <t>DISTRIBUIDORA Y COMERCIALIZADORA EL GUERRERO DE CHIAPAS, S.A. DE C.V.</t>
  </si>
  <si>
    <t>SODEXO MOTIVATION SOLUTIONS MÉXICO, S.A. DE C.V.</t>
  </si>
  <si>
    <t>EDENRED MÉXICO,S.A. DE C.V.</t>
  </si>
  <si>
    <t>DANIELA</t>
  </si>
  <si>
    <t>GONZÁLEZ</t>
  </si>
  <si>
    <t>DÉCTOR</t>
  </si>
  <si>
    <t>PROMOCIONES SAN CARALAMPIO, S.A. DE C.V.</t>
  </si>
  <si>
    <t>ÁNGEL DE JESÚS</t>
  </si>
  <si>
    <t>ROMÁN</t>
  </si>
  <si>
    <t>LÓPEZ</t>
  </si>
  <si>
    <t>ELÍAS YAMIR</t>
  </si>
  <si>
    <t>ZAYNOS</t>
  </si>
  <si>
    <t>BAÑOS</t>
  </si>
  <si>
    <t>ALZ CONSTRUCCIONES, S.A. DE C.V.</t>
  </si>
  <si>
    <t>CÉSAR ARMANDO</t>
  </si>
  <si>
    <t>RUIZ</t>
  </si>
  <si>
    <t>NAVARRO</t>
  </si>
  <si>
    <t>MANUEL ENRIQUE</t>
  </si>
  <si>
    <t>CAMACHO</t>
  </si>
  <si>
    <t>VALLE</t>
  </si>
  <si>
    <t>ROCÍO</t>
  </si>
  <si>
    <t>GARCÍA</t>
  </si>
  <si>
    <t>CENTRO MÉDICO METROPOLITANO, S.C.</t>
  </si>
  <si>
    <t>LILIA</t>
  </si>
  <si>
    <t>PARRA</t>
  </si>
  <si>
    <t>MONREAL</t>
  </si>
  <si>
    <t>MANUEL</t>
  </si>
  <si>
    <t>VARGAS</t>
  </si>
  <si>
    <t>AVENDAÑO</t>
  </si>
  <si>
    <t>MARCO ANTONIO</t>
  </si>
  <si>
    <t>MÉNDEZ</t>
  </si>
  <si>
    <t>HERNÁNDEZ</t>
  </si>
  <si>
    <t>DISTRIBUIDORA DE FÁRMACOS Y FRAGANCIAS, S.A. DE C.V.</t>
  </si>
  <si>
    <t>YUDIBETH</t>
  </si>
  <si>
    <t>CASAS</t>
  </si>
  <si>
    <t>JOSÉ LUIS</t>
  </si>
  <si>
    <t>COUTIÑO</t>
  </si>
  <si>
    <t>SECRETARIO DE ADMINISTRACIÓN</t>
  </si>
  <si>
    <t>HILDA BEATRIZ</t>
  </si>
  <si>
    <t>VELÁZQUEZ</t>
  </si>
  <si>
    <t>OSORIO</t>
  </si>
  <si>
    <t>DIRECTORA DE ADQUISICIONES</t>
  </si>
  <si>
    <t>CATALINA GRACIELA</t>
  </si>
  <si>
    <t>LICEA</t>
  </si>
  <si>
    <t>BONILLA</t>
  </si>
  <si>
    <t>REGIDORA</t>
  </si>
  <si>
    <t>BERTHA ARACELI</t>
  </si>
  <si>
    <t>CONSOSPÓ</t>
  </si>
  <si>
    <t>RODRÍGUEZ</t>
  </si>
  <si>
    <t>CONTRALORA</t>
  </si>
  <si>
    <t>MARÍA CRISTINA</t>
  </si>
  <si>
    <t>PALOMEQUE</t>
  </si>
  <si>
    <t>RINCÓN</t>
  </si>
  <si>
    <t>TESORERA</t>
  </si>
  <si>
    <t>BARAJAS</t>
  </si>
  <si>
    <t>CAMPOS</t>
  </si>
  <si>
    <t>DIRECTOR DE RECURSOS MATERIALES, SERVICIOS GENERALES Y PATRIMONIO MUNICIPAL</t>
  </si>
  <si>
    <t>ABRAHAM</t>
  </si>
  <si>
    <t>MEDINA</t>
  </si>
  <si>
    <t>DE LA CRUZ</t>
  </si>
  <si>
    <t>JEFE DEL DEPARTAMENTO DE ALMACÉN GENERAL</t>
  </si>
  <si>
    <t>CARLOS ALBERTO</t>
  </si>
  <si>
    <t>THAN</t>
  </si>
  <si>
    <t>ESPONDA</t>
  </si>
  <si>
    <t>SECRETARIO DE OBRAS PÚBLICAS</t>
  </si>
  <si>
    <t>RANULFO</t>
  </si>
  <si>
    <t>CHÁVEZ</t>
  </si>
  <si>
    <t>LEMUZ</t>
  </si>
  <si>
    <t>SECRETARIO DE SALUD MUNICIPAL</t>
  </si>
  <si>
    <t>ROBINSON ARMANDO</t>
  </si>
  <si>
    <t>BALBUENA</t>
  </si>
  <si>
    <t>DIRECTOR DE RECURSOS HUMANOS</t>
  </si>
  <si>
    <t>http://innovacion.tuxtla.gob.mx/taip/repositor/anexos_documentos/JUNTA%20DE%20ACLARACIÓN%20IA001.pdf</t>
  </si>
  <si>
    <t>http://innovacion.tuxtla.gob.mx/taip/repositor/anexos_documentos/JUNTA%20DE%20ACLARACIÓN%20IA002.pdf</t>
  </si>
  <si>
    <t>http://innovacion.tuxtla.gob.mx/taip/repositor/anexos_documentos/JUNTA%20DE%20ACLARACIÓN%20IA003.pdf</t>
  </si>
  <si>
    <t>http://innovacion.tuxtla.gob.mx/taip/repositor/anexos_documentos/JUNTA%20DE%20ACLARACIÓN%20IA003-2.pdf</t>
  </si>
  <si>
    <t>http://innovacion.tuxtla.gob.mx/taip/repositor/anexos_documentos/JUNTA%20DE%20ACLARACIÓN%20LPE001.pdf</t>
  </si>
  <si>
    <t>http://innovacion.tuxtla.gob.mx/taip/repositor/anexos_documentos/JUNTA%20DE%20ACLARACIÓN%20LPE002.pdf</t>
  </si>
  <si>
    <t>http://innovacion.tuxtla.gob.mx/taip/repositor/anexos_documentos/JUNTA%20DE%20ACLARACIÓN%20LPE003.pdf</t>
  </si>
  <si>
    <t>http://innovacion.tuxtla.gob.mx/taip/repositor/anexos_documentos/JUNTA%20DE%20ACLARACIÓN%20LPN001.pdf</t>
  </si>
  <si>
    <t>POR CUMPLIR CON LOS REQUISITOS SOLICITADOS.</t>
  </si>
  <si>
    <t>COMERCIALIZADORA, SUMINISTROS MATERIALES OP DEL SUR, S.A. DE C.V.</t>
  </si>
  <si>
    <t>CONSTRUOBRAS, ARRENDADORA Y PERFORADORA, S.A. DE C.V.</t>
  </si>
  <si>
    <t>DECLARADO DESIERTA</t>
  </si>
  <si>
    <t>EDENRED MÉXICO, S.A. DE C.V.</t>
  </si>
  <si>
    <t>FONDO GENERAL DE PARTICIPACIONES</t>
  </si>
  <si>
    <t>PROGRAMA DE INVERSIÓN MUNICIPAL</t>
  </si>
  <si>
    <t>FORTAMUN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</si>
</sst>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6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3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5" fillId="0" borderId="0" xfId="45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5" fillId="0" borderId="0" xfId="45" applyFill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5" fillId="0" borderId="0" xfId="45" applyFill="1" applyBorder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35" fillId="0" borderId="0" xfId="45" applyFill="1" applyAlignment="1" applyProtection="1">
      <alignment vertical="center" wrapText="1"/>
      <protection/>
    </xf>
    <xf numFmtId="14" fontId="0" fillId="0" borderId="0" xfId="0" applyNumberFormat="1" applyFont="1" applyFill="1" applyBorder="1" applyAlignment="1" applyProtection="1">
      <alignment vertical="center" wrapText="1"/>
      <protection/>
    </xf>
    <xf numFmtId="14" fontId="0" fillId="0" borderId="0" xfId="0" applyNumberForma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3" fillId="0" borderId="0" xfId="0" applyFont="1" applyFill="1" applyAlignment="1" applyProtection="1">
      <alignment vertical="center" wrapText="1"/>
      <protection/>
    </xf>
    <xf numFmtId="14" fontId="0" fillId="0" borderId="0" xfId="0" applyNumberFormat="1" applyFont="1" applyFill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8" fontId="0" fillId="0" borderId="0" xfId="0" applyNumberFormat="1" applyFill="1" applyAlignment="1" applyProtection="1">
      <alignment vertical="center" wrapText="1"/>
      <protection/>
    </xf>
    <xf numFmtId="0" fontId="45" fillId="0" borderId="0" xfId="0" applyFont="1" applyFill="1" applyAlignment="1" applyProtection="1">
      <alignment vertical="center" wrapText="1"/>
      <protection/>
    </xf>
    <xf numFmtId="0" fontId="0" fillId="0" borderId="0" xfId="0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15"/>
  <sheetViews>
    <sheetView zoomScale="110" zoomScaleNormal="110" zoomScalePageLayoutView="0" workbookViewId="0" topLeftCell="Q2">
      <selection activeCell="S9" sqref="S9"/>
    </sheetView>
  </sheetViews>
  <sheetFormatPr defaultColWidth="9.140625" defaultRowHeight="12.75"/>
  <cols>
    <col min="1" max="1" width="82.8515625" style="0" customWidth="1"/>
    <col min="2" max="2" width="18.57421875" style="0" customWidth="1"/>
    <col min="3" max="3" width="82.8515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36" t="s">
        <v>72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177</v>
      </c>
      <c r="AI7" s="2" t="s">
        <v>178</v>
      </c>
      <c r="AJ7" s="2" t="s">
        <v>188</v>
      </c>
      <c r="AK7" s="2" t="s">
        <v>189</v>
      </c>
      <c r="AL7" s="2" t="s">
        <v>190</v>
      </c>
      <c r="AM7" s="2" t="s">
        <v>191</v>
      </c>
      <c r="AN7" s="2" t="s">
        <v>192</v>
      </c>
      <c r="AO7" s="2" t="s">
        <v>193</v>
      </c>
      <c r="AP7" s="2" t="s">
        <v>194</v>
      </c>
      <c r="AQ7" s="2" t="s">
        <v>195</v>
      </c>
      <c r="AR7" s="2" t="s">
        <v>196</v>
      </c>
      <c r="AS7" s="2" t="s">
        <v>197</v>
      </c>
    </row>
    <row r="8" spans="1:44" ht="12.75">
      <c r="A8" t="s">
        <v>3</v>
      </c>
      <c r="B8" t="s">
        <v>8</v>
      </c>
      <c r="C8">
        <v>2016</v>
      </c>
      <c r="D8" t="s">
        <v>198</v>
      </c>
      <c r="E8" t="s">
        <v>199</v>
      </c>
      <c r="F8" s="12" t="s">
        <v>200</v>
      </c>
      <c r="G8" s="13">
        <v>42489</v>
      </c>
      <c r="H8" s="14" t="s">
        <v>201</v>
      </c>
      <c r="I8" s="12">
        <v>22001</v>
      </c>
      <c r="J8" s="12">
        <v>22001</v>
      </c>
      <c r="K8" s="12">
        <v>22001</v>
      </c>
      <c r="L8" s="12">
        <v>22001</v>
      </c>
      <c r="M8" s="12">
        <v>22001</v>
      </c>
      <c r="N8" s="14" t="s">
        <v>202</v>
      </c>
      <c r="O8" s="14" t="s">
        <v>202</v>
      </c>
      <c r="P8" s="14" t="s">
        <v>202</v>
      </c>
      <c r="W8" s="14" t="s">
        <v>203</v>
      </c>
      <c r="AE8" s="12">
        <v>22001</v>
      </c>
      <c r="AF8" s="12">
        <v>22001</v>
      </c>
      <c r="AG8" t="s">
        <v>163</v>
      </c>
      <c r="AI8" t="s">
        <v>179</v>
      </c>
      <c r="AO8" s="15">
        <v>42825</v>
      </c>
      <c r="AP8" s="14" t="s">
        <v>204</v>
      </c>
      <c r="AQ8">
        <v>2016</v>
      </c>
      <c r="AR8" s="13">
        <v>42825</v>
      </c>
    </row>
    <row r="9" spans="1:45" ht="12.75">
      <c r="A9" s="16" t="s">
        <v>3</v>
      </c>
      <c r="B9" s="16" t="s">
        <v>8</v>
      </c>
      <c r="C9" s="16">
        <v>2016</v>
      </c>
      <c r="D9" s="17" t="s">
        <v>198</v>
      </c>
      <c r="E9" s="17" t="s">
        <v>205</v>
      </c>
      <c r="F9" s="18" t="s">
        <v>206</v>
      </c>
      <c r="G9" s="19">
        <v>42502</v>
      </c>
      <c r="H9" s="20" t="s">
        <v>207</v>
      </c>
      <c r="I9" s="18">
        <v>22004</v>
      </c>
      <c r="J9" s="18">
        <v>22002</v>
      </c>
      <c r="K9" s="18">
        <v>22008</v>
      </c>
      <c r="L9" s="18">
        <v>22002</v>
      </c>
      <c r="M9" s="18">
        <v>22002</v>
      </c>
      <c r="N9" s="20" t="s">
        <v>208</v>
      </c>
      <c r="O9" s="20" t="s">
        <v>208</v>
      </c>
      <c r="P9" s="20" t="s">
        <v>208</v>
      </c>
      <c r="Q9" s="21" t="s">
        <v>209</v>
      </c>
      <c r="R9" s="21" t="s">
        <v>209</v>
      </c>
      <c r="S9" s="21" t="s">
        <v>209</v>
      </c>
      <c r="T9" s="21" t="s">
        <v>209</v>
      </c>
      <c r="U9" s="16" t="s">
        <v>210</v>
      </c>
      <c r="V9" s="21" t="s">
        <v>209</v>
      </c>
      <c r="W9" s="20" t="s">
        <v>203</v>
      </c>
      <c r="X9" s="17" t="s">
        <v>210</v>
      </c>
      <c r="Y9" s="21" t="s">
        <v>209</v>
      </c>
      <c r="Z9" s="21" t="s">
        <v>209</v>
      </c>
      <c r="AA9" s="21" t="s">
        <v>209</v>
      </c>
      <c r="AB9" s="16" t="s">
        <v>210</v>
      </c>
      <c r="AC9" s="18" t="s">
        <v>211</v>
      </c>
      <c r="AD9" s="16" t="s">
        <v>210</v>
      </c>
      <c r="AE9" s="18">
        <v>22002</v>
      </c>
      <c r="AF9" s="18">
        <v>22002</v>
      </c>
      <c r="AG9" s="16"/>
      <c r="AH9" s="16" t="s">
        <v>212</v>
      </c>
      <c r="AI9" s="16" t="s">
        <v>210</v>
      </c>
      <c r="AJ9" s="16" t="s">
        <v>213</v>
      </c>
      <c r="AK9" s="16" t="s">
        <v>210</v>
      </c>
      <c r="AL9" s="16" t="s">
        <v>210</v>
      </c>
      <c r="AM9" s="18" t="s">
        <v>214</v>
      </c>
      <c r="AN9" s="16" t="s">
        <v>210</v>
      </c>
      <c r="AO9" s="22">
        <v>42825</v>
      </c>
      <c r="AP9" s="20" t="s">
        <v>204</v>
      </c>
      <c r="AQ9" s="16">
        <v>2016</v>
      </c>
      <c r="AR9" s="23">
        <v>42825</v>
      </c>
      <c r="AS9" s="16" t="s">
        <v>215</v>
      </c>
    </row>
    <row r="10" spans="1:45" ht="12.75">
      <c r="A10" s="16" t="s">
        <v>3</v>
      </c>
      <c r="B10" s="16" t="s">
        <v>8</v>
      </c>
      <c r="C10" s="16">
        <v>2016</v>
      </c>
      <c r="D10" s="20" t="s">
        <v>198</v>
      </c>
      <c r="E10" s="17" t="s">
        <v>216</v>
      </c>
      <c r="F10" s="18" t="s">
        <v>217</v>
      </c>
      <c r="G10" s="19">
        <v>42502</v>
      </c>
      <c r="H10" s="20" t="s">
        <v>218</v>
      </c>
      <c r="I10" s="18">
        <v>22009</v>
      </c>
      <c r="J10" s="18">
        <v>22003</v>
      </c>
      <c r="K10" s="18">
        <v>22015</v>
      </c>
      <c r="L10" s="18">
        <v>22003</v>
      </c>
      <c r="M10" s="18">
        <v>22006</v>
      </c>
      <c r="N10" s="20" t="s">
        <v>208</v>
      </c>
      <c r="O10" s="20" t="s">
        <v>208</v>
      </c>
      <c r="P10" s="20" t="s">
        <v>208</v>
      </c>
      <c r="Q10" s="21" t="s">
        <v>219</v>
      </c>
      <c r="R10" s="21" t="s">
        <v>219</v>
      </c>
      <c r="S10" s="21" t="s">
        <v>219</v>
      </c>
      <c r="T10" s="21" t="s">
        <v>219</v>
      </c>
      <c r="U10" s="16" t="s">
        <v>210</v>
      </c>
      <c r="V10" s="21" t="s">
        <v>219</v>
      </c>
      <c r="W10" s="20" t="s">
        <v>203</v>
      </c>
      <c r="X10" s="16"/>
      <c r="Y10" s="21" t="s">
        <v>219</v>
      </c>
      <c r="Z10" s="21" t="s">
        <v>219</v>
      </c>
      <c r="AA10" s="21" t="s">
        <v>219</v>
      </c>
      <c r="AB10" s="16" t="s">
        <v>210</v>
      </c>
      <c r="AC10" s="18" t="s">
        <v>220</v>
      </c>
      <c r="AD10" s="16" t="s">
        <v>210</v>
      </c>
      <c r="AE10" s="18">
        <v>22018</v>
      </c>
      <c r="AF10" s="18">
        <v>22003</v>
      </c>
      <c r="AG10" s="16"/>
      <c r="AH10" s="16" t="s">
        <v>212</v>
      </c>
      <c r="AI10" s="16" t="s">
        <v>210</v>
      </c>
      <c r="AJ10" s="16" t="s">
        <v>213</v>
      </c>
      <c r="AK10" s="16" t="s">
        <v>210</v>
      </c>
      <c r="AL10" s="16" t="s">
        <v>210</v>
      </c>
      <c r="AM10" s="18" t="s">
        <v>221</v>
      </c>
      <c r="AN10" s="16" t="s">
        <v>210</v>
      </c>
      <c r="AO10" s="22">
        <v>42825</v>
      </c>
      <c r="AP10" s="20" t="s">
        <v>204</v>
      </c>
      <c r="AQ10" s="16">
        <v>2016</v>
      </c>
      <c r="AR10" s="23">
        <v>42825</v>
      </c>
      <c r="AS10" s="16" t="s">
        <v>215</v>
      </c>
    </row>
    <row r="11" spans="1:45" ht="12.75">
      <c r="A11" s="16" t="s">
        <v>3</v>
      </c>
      <c r="B11" s="16" t="s">
        <v>8</v>
      </c>
      <c r="C11" s="16">
        <v>2016</v>
      </c>
      <c r="D11" s="20" t="s">
        <v>198</v>
      </c>
      <c r="E11" s="17" t="s">
        <v>222</v>
      </c>
      <c r="F11" s="18" t="s">
        <v>223</v>
      </c>
      <c r="G11" s="19">
        <v>42527</v>
      </c>
      <c r="H11" s="20" t="s">
        <v>218</v>
      </c>
      <c r="I11" s="18">
        <v>22013</v>
      </c>
      <c r="J11" s="18">
        <v>22005</v>
      </c>
      <c r="K11" s="18">
        <v>22022</v>
      </c>
      <c r="L11" s="18">
        <v>22004</v>
      </c>
      <c r="M11" s="18">
        <v>22007</v>
      </c>
      <c r="N11" s="20" t="s">
        <v>208</v>
      </c>
      <c r="O11" s="20" t="s">
        <v>208</v>
      </c>
      <c r="P11" s="20" t="s">
        <v>208</v>
      </c>
      <c r="Q11" s="21" t="s">
        <v>224</v>
      </c>
      <c r="R11" s="21" t="s">
        <v>224</v>
      </c>
      <c r="S11" s="21" t="s">
        <v>224</v>
      </c>
      <c r="T11" s="21" t="s">
        <v>224</v>
      </c>
      <c r="U11" s="16" t="s">
        <v>210</v>
      </c>
      <c r="V11" s="21" t="s">
        <v>224</v>
      </c>
      <c r="W11" s="20" t="s">
        <v>203</v>
      </c>
      <c r="X11" s="16"/>
      <c r="Y11" s="21" t="s">
        <v>224</v>
      </c>
      <c r="Z11" s="21" t="s">
        <v>224</v>
      </c>
      <c r="AA11" s="21" t="s">
        <v>224</v>
      </c>
      <c r="AB11" s="16" t="s">
        <v>210</v>
      </c>
      <c r="AC11" s="18" t="s">
        <v>225</v>
      </c>
      <c r="AD11" s="16" t="s">
        <v>210</v>
      </c>
      <c r="AE11" s="18">
        <v>22025</v>
      </c>
      <c r="AF11" s="18">
        <v>22004</v>
      </c>
      <c r="AG11" s="16"/>
      <c r="AH11" s="16" t="s">
        <v>212</v>
      </c>
      <c r="AI11" s="16" t="s">
        <v>210</v>
      </c>
      <c r="AJ11" s="16" t="s">
        <v>213</v>
      </c>
      <c r="AK11" s="16" t="s">
        <v>210</v>
      </c>
      <c r="AL11" s="16" t="s">
        <v>210</v>
      </c>
      <c r="AM11" s="18" t="s">
        <v>226</v>
      </c>
      <c r="AN11" s="16" t="s">
        <v>210</v>
      </c>
      <c r="AO11" s="22">
        <v>42825</v>
      </c>
      <c r="AP11" s="20" t="s">
        <v>204</v>
      </c>
      <c r="AQ11" s="16">
        <v>2016</v>
      </c>
      <c r="AR11" s="23">
        <v>42825</v>
      </c>
      <c r="AS11" s="16" t="s">
        <v>215</v>
      </c>
    </row>
    <row r="12" spans="1:45" ht="36" customHeight="1">
      <c r="A12" s="24" t="s">
        <v>3</v>
      </c>
      <c r="B12" s="24" t="s">
        <v>6</v>
      </c>
      <c r="C12" s="24">
        <v>2016</v>
      </c>
      <c r="D12" s="25" t="s">
        <v>198</v>
      </c>
      <c r="E12" s="25" t="s">
        <v>227</v>
      </c>
      <c r="F12" s="26" t="s">
        <v>228</v>
      </c>
      <c r="G12" s="27">
        <v>42411</v>
      </c>
      <c r="H12" s="25" t="s">
        <v>229</v>
      </c>
      <c r="I12" s="26">
        <v>22014</v>
      </c>
      <c r="J12" s="26">
        <v>22006</v>
      </c>
      <c r="K12" s="26">
        <v>22029</v>
      </c>
      <c r="L12" s="26">
        <v>22005</v>
      </c>
      <c r="M12" s="26">
        <v>22008</v>
      </c>
      <c r="N12" s="25" t="s">
        <v>230</v>
      </c>
      <c r="O12" s="25" t="s">
        <v>230</v>
      </c>
      <c r="P12" s="25" t="s">
        <v>230</v>
      </c>
      <c r="Q12" s="24" t="s">
        <v>231</v>
      </c>
      <c r="R12" s="28">
        <v>42430</v>
      </c>
      <c r="S12" s="29" t="s">
        <v>232</v>
      </c>
      <c r="T12" s="24" t="s">
        <v>233</v>
      </c>
      <c r="U12" s="24" t="s">
        <v>210</v>
      </c>
      <c r="V12" s="24" t="s">
        <v>210</v>
      </c>
      <c r="W12" s="25" t="s">
        <v>203</v>
      </c>
      <c r="X12" s="24" t="s">
        <v>210</v>
      </c>
      <c r="Y12" s="24"/>
      <c r="Z12" s="30" t="s">
        <v>234</v>
      </c>
      <c r="AA12" s="28">
        <v>42430</v>
      </c>
      <c r="AB12" s="28">
        <v>42735</v>
      </c>
      <c r="AC12" s="26" t="s">
        <v>235</v>
      </c>
      <c r="AD12" s="24"/>
      <c r="AE12" s="26">
        <v>22026</v>
      </c>
      <c r="AF12" s="26">
        <v>22005</v>
      </c>
      <c r="AG12" s="24"/>
      <c r="AH12" s="24" t="s">
        <v>212</v>
      </c>
      <c r="AI12" s="29" t="s">
        <v>210</v>
      </c>
      <c r="AJ12" s="24" t="s">
        <v>210</v>
      </c>
      <c r="AK12" s="24"/>
      <c r="AL12" s="24"/>
      <c r="AM12" s="24"/>
      <c r="AN12" s="24"/>
      <c r="AO12" s="28">
        <v>42825</v>
      </c>
      <c r="AP12" s="25" t="s">
        <v>204</v>
      </c>
      <c r="AQ12" s="24">
        <v>2016</v>
      </c>
      <c r="AR12" s="31">
        <v>42825</v>
      </c>
      <c r="AS12" s="32" t="s">
        <v>236</v>
      </c>
    </row>
    <row r="13" spans="1:45" ht="36" customHeight="1">
      <c r="A13" s="24" t="s">
        <v>3</v>
      </c>
      <c r="B13" s="24" t="s">
        <v>6</v>
      </c>
      <c r="C13" s="24">
        <v>2016</v>
      </c>
      <c r="D13" s="25" t="s">
        <v>198</v>
      </c>
      <c r="E13" s="25" t="s">
        <v>237</v>
      </c>
      <c r="F13" s="26" t="s">
        <v>238</v>
      </c>
      <c r="G13" s="27">
        <v>42411</v>
      </c>
      <c r="H13" s="25" t="s">
        <v>229</v>
      </c>
      <c r="I13" s="26">
        <v>22016</v>
      </c>
      <c r="J13" s="26">
        <v>22007</v>
      </c>
      <c r="K13" s="26">
        <v>22036</v>
      </c>
      <c r="L13" s="26">
        <v>22006</v>
      </c>
      <c r="M13" s="26">
        <v>22009</v>
      </c>
      <c r="N13" s="25" t="s">
        <v>230</v>
      </c>
      <c r="O13" s="25" t="s">
        <v>230</v>
      </c>
      <c r="P13" s="25" t="s">
        <v>230</v>
      </c>
      <c r="Q13" s="29" t="s">
        <v>239</v>
      </c>
      <c r="R13" s="28">
        <v>42430</v>
      </c>
      <c r="S13" s="29" t="s">
        <v>232</v>
      </c>
      <c r="T13" s="29" t="s">
        <v>233</v>
      </c>
      <c r="U13" s="29" t="s">
        <v>210</v>
      </c>
      <c r="V13" s="29" t="s">
        <v>210</v>
      </c>
      <c r="W13" s="25" t="s">
        <v>203</v>
      </c>
      <c r="X13" s="29" t="s">
        <v>210</v>
      </c>
      <c r="Y13" s="29"/>
      <c r="Z13" s="30" t="s">
        <v>240</v>
      </c>
      <c r="AA13" s="28">
        <v>42430</v>
      </c>
      <c r="AB13" s="28">
        <v>42735</v>
      </c>
      <c r="AC13" s="26" t="s">
        <v>241</v>
      </c>
      <c r="AD13" s="24"/>
      <c r="AE13" s="26">
        <v>22027</v>
      </c>
      <c r="AF13" s="26">
        <v>22006</v>
      </c>
      <c r="AG13" s="24"/>
      <c r="AH13" s="24" t="s">
        <v>212</v>
      </c>
      <c r="AI13" s="29" t="s">
        <v>210</v>
      </c>
      <c r="AJ13" s="24" t="s">
        <v>210</v>
      </c>
      <c r="AK13" s="24"/>
      <c r="AL13" s="24"/>
      <c r="AM13" s="24"/>
      <c r="AN13" s="24"/>
      <c r="AO13" s="28">
        <v>42825</v>
      </c>
      <c r="AP13" s="25" t="s">
        <v>204</v>
      </c>
      <c r="AQ13" s="24">
        <v>2016</v>
      </c>
      <c r="AR13" s="31">
        <v>42825</v>
      </c>
      <c r="AS13" s="32" t="s">
        <v>236</v>
      </c>
    </row>
    <row r="14" spans="1:45" ht="28.5" customHeight="1">
      <c r="A14" s="24" t="s">
        <v>3</v>
      </c>
      <c r="B14" s="24" t="s">
        <v>6</v>
      </c>
      <c r="C14" s="24">
        <v>2016</v>
      </c>
      <c r="D14" s="25" t="s">
        <v>198</v>
      </c>
      <c r="E14" s="25" t="s">
        <v>242</v>
      </c>
      <c r="F14" s="26" t="s">
        <v>243</v>
      </c>
      <c r="G14" s="27">
        <v>42413</v>
      </c>
      <c r="H14" s="25" t="s">
        <v>244</v>
      </c>
      <c r="I14" s="26">
        <v>22018</v>
      </c>
      <c r="J14" s="26">
        <v>22009</v>
      </c>
      <c r="K14" s="26">
        <v>22043</v>
      </c>
      <c r="L14" s="26">
        <v>22007</v>
      </c>
      <c r="M14" s="26">
        <v>22010</v>
      </c>
      <c r="N14" s="25" t="s">
        <v>230</v>
      </c>
      <c r="O14" s="25" t="s">
        <v>230</v>
      </c>
      <c r="P14" s="25" t="s">
        <v>230</v>
      </c>
      <c r="Q14" s="29" t="s">
        <v>245</v>
      </c>
      <c r="R14" s="28">
        <v>42430</v>
      </c>
      <c r="S14" s="29" t="s">
        <v>246</v>
      </c>
      <c r="T14" s="33">
        <v>50000000</v>
      </c>
      <c r="U14" s="29" t="s">
        <v>210</v>
      </c>
      <c r="V14" s="29" t="s">
        <v>210</v>
      </c>
      <c r="W14" s="25" t="s">
        <v>203</v>
      </c>
      <c r="X14" s="29" t="s">
        <v>210</v>
      </c>
      <c r="Y14" s="29"/>
      <c r="Z14" s="34" t="s">
        <v>247</v>
      </c>
      <c r="AA14" s="28">
        <v>42430</v>
      </c>
      <c r="AB14" s="28">
        <v>42735</v>
      </c>
      <c r="AC14" s="26" t="s">
        <v>248</v>
      </c>
      <c r="AD14" s="24"/>
      <c r="AE14" s="26">
        <v>22028</v>
      </c>
      <c r="AF14" s="26">
        <v>22007</v>
      </c>
      <c r="AG14" s="24"/>
      <c r="AH14" s="24" t="s">
        <v>212</v>
      </c>
      <c r="AI14" s="29" t="s">
        <v>210</v>
      </c>
      <c r="AJ14" s="24" t="s">
        <v>210</v>
      </c>
      <c r="AK14" s="24"/>
      <c r="AL14" s="24"/>
      <c r="AM14" s="24"/>
      <c r="AN14" s="24"/>
      <c r="AO14" s="28">
        <v>42825</v>
      </c>
      <c r="AP14" s="25" t="s">
        <v>204</v>
      </c>
      <c r="AQ14" s="24">
        <v>2016</v>
      </c>
      <c r="AR14" s="31">
        <v>42825</v>
      </c>
      <c r="AS14" s="32" t="s">
        <v>236</v>
      </c>
    </row>
    <row r="15" spans="1:44" ht="12.75">
      <c r="A15" t="s">
        <v>3</v>
      </c>
      <c r="B15" t="s">
        <v>8</v>
      </c>
      <c r="C15">
        <v>2016</v>
      </c>
      <c r="D15" s="20" t="s">
        <v>198</v>
      </c>
      <c r="E15" s="20" t="s">
        <v>249</v>
      </c>
      <c r="F15" s="12" t="s">
        <v>250</v>
      </c>
      <c r="G15" s="19">
        <v>42467</v>
      </c>
      <c r="H15" s="20" t="s">
        <v>251</v>
      </c>
      <c r="I15" s="12">
        <v>22021</v>
      </c>
      <c r="K15" s="12">
        <v>22050</v>
      </c>
      <c r="L15" s="12">
        <v>22008</v>
      </c>
      <c r="M15" s="12">
        <v>22011</v>
      </c>
      <c r="N15" s="20" t="s">
        <v>202</v>
      </c>
      <c r="O15" s="20" t="s">
        <v>202</v>
      </c>
      <c r="P15" s="20" t="s">
        <v>202</v>
      </c>
      <c r="W15" s="20" t="s">
        <v>203</v>
      </c>
      <c r="AE15" s="12">
        <v>22029</v>
      </c>
      <c r="AF15" s="12">
        <v>22008</v>
      </c>
      <c r="AO15" s="15">
        <v>42825</v>
      </c>
      <c r="AP15" s="20" t="s">
        <v>204</v>
      </c>
      <c r="AQ15">
        <v>2016</v>
      </c>
      <c r="AR15" s="13">
        <v>42825</v>
      </c>
    </row>
  </sheetData>
  <sheetProtection/>
  <mergeCells count="1">
    <mergeCell ref="A6:AS6"/>
  </mergeCells>
  <dataValidations count="3">
    <dataValidation type="list" allowBlank="1" showInputMessage="1" showErrorMessage="1" sqref="A8:A15">
      <formula1>hidden1</formula1>
    </dataValidation>
    <dataValidation type="list" allowBlank="1" showInputMessage="1" showErrorMessage="1" sqref="B8:B15">
      <formula1>hidden2</formula1>
    </dataValidation>
    <dataValidation type="list" allowBlank="1" showInputMessage="1" showErrorMessage="1" sqref="AH8">
      <formula1>hidden3</formula1>
    </dataValidation>
  </dataValidations>
  <hyperlinks>
    <hyperlink ref="I8" location="'Tabla 249298'!A4" display="'Tabla 249298'!A4"/>
    <hyperlink ref="J8" location="'Tabla 249299'!A4" display="Colocar el ID que contiene los datos de la hoja: 'Tabla 249299'"/>
    <hyperlink ref="K8" location="'Tabla 249300'!A4" display="Colocar el ID que contiene los datos de la hoja: 'Tabla 249300'"/>
    <hyperlink ref="L8" location="'Tabla 249304'!A4" display="Colocar el ID que contiene los datos de la hoja: 'Tabla 249304'"/>
    <hyperlink ref="M8" location="'Tabla 249301'!A4" display="Colocar el ID que contiene los datos de la hoja: 'Tabla 249301'"/>
    <hyperlink ref="AE8" location="'Tabla 249303'!A4" display="Colocar el ID que contiene los datos de la hoja: 'Tabla 249303'"/>
    <hyperlink ref="AF8" location="'Tabla 249306'!A4" display="Colocar el ID que contiene los datos de la hoja: 'Tabla 249306'"/>
    <hyperlink ref="I15" location="'Tabla 249298'!A24" display="'Tabla 249298'!A24"/>
    <hyperlink ref="K15" location="'Tabla 249300'!A53" display="'Tabla 249300'!A53"/>
    <hyperlink ref="L15" location="'Tabla 249304'!A11" display="'Tabla 249304'!A11"/>
    <hyperlink ref="M15" location="'Tabla 249301'!A14" display="'Tabla 249301'!A14"/>
    <hyperlink ref="AE15" location="'Tabla 249303'!A32" display="'Tabla 249303'!A32"/>
    <hyperlink ref="AF15" location="'Tabla 249306'!A11" display="'Tabla 249306'!A11"/>
    <hyperlink ref="I9" location="'Tabla 249298'!A7" display="'Tabla 249298'!A7"/>
    <hyperlink ref="J9" location="'Tabla 249299'!A5" display="'Tabla 249299'!A5"/>
    <hyperlink ref="K9" location="'Tabla 249300'!A11" display="'Tabla 249300'!A11"/>
    <hyperlink ref="L9" location="'Tabla 249304'!A5" display="'Tabla 249304'!A5"/>
    <hyperlink ref="M9" location="'Tabla 249301'!A5" display="'Tabla 249301'!A5"/>
    <hyperlink ref="AE9" location="'Tabla 249303'!A5" display="'Tabla 249303'!A5"/>
    <hyperlink ref="AF9" location="'Tabla 249306'!A5" display="'Tabla 249306'!A5"/>
    <hyperlink ref="I10" location="'Tabla 249298'!A12" display="'Tabla 249298'!A12"/>
    <hyperlink ref="J10" location="'Tabla 249299'!A6" display="'Tabla 249299'!A6"/>
    <hyperlink ref="K10" location="'Tabla 249300'!A18" display="'Tabla 249300'!A18"/>
    <hyperlink ref="L10" location="'Tabla 249304'!A6" display="'Tabla 249304'!A6"/>
    <hyperlink ref="M10" location="'Tabla 249301'!A9" display="'Tabla 249301'!A9"/>
    <hyperlink ref="AE10" location="'Tabla 249303'!A21" display="'Tabla 249303'!A21"/>
    <hyperlink ref="AF10" location="'Tabla 249306'!A6" display="'Tabla 249306'!A6"/>
    <hyperlink ref="I11" location="'Tabla 249298'!A16" display="'Tabla 249298'!A16"/>
    <hyperlink ref="J11" location="'Tabla 249299'!A8" display="'Tabla 249299'!A8"/>
    <hyperlink ref="K11" location="'Tabla 249300'!A25" display="'Tabla 249300'!A25"/>
    <hyperlink ref="L11" location="'Tabla 249304'!A7" display="'Tabla 249304'!A7"/>
    <hyperlink ref="M11" location="'Tabla 249301'!A10" display="'Tabla 249301'!A10"/>
    <hyperlink ref="AE11" location="'Tabla 249303'!A28" display="'Tabla 249303'!A28"/>
    <hyperlink ref="AF11" location="'Tabla 249306'!A7" display="'Tabla 249306'!A7"/>
    <hyperlink ref="Q9" location="Copia de FRACC. XXVIII A 2016.xlsx#' Tabla contr ALC '!A1" display="CONTRATOS ALC"/>
    <hyperlink ref="Q10" location="Copia de FRACC. XXVIII A 2016.xlsx#' Tabla contr BAC 1'!A1" display="CONTRATOS BAC 1"/>
    <hyperlink ref="R10" location="Copia de FRACC. XXVIII A 2016.xlsx#' Tabla contr BAC 1'!A1" display="CONTRATOS BAC 1"/>
    <hyperlink ref="S10" location="Copia de FRACC. XXVIII A 2016.xlsx#' Tabla contr BAC 1'!A1" display="CONTRATOS BAC 1"/>
    <hyperlink ref="T10" location="Copia de FRACC. XXVIII A 2016.xlsx#' Tabla contr BAC 1'!A1" display="CONTRATOS BAC 1"/>
    <hyperlink ref="V10" location="Copia de FRACC. XXVIII A 2016.xlsx#' Tabla contr BAC 1'!A1" display="CONTRATOS BAC 1"/>
    <hyperlink ref="Y10" location="Copia de FRACC. XXVIII A 2016.xlsx#' Tabla contr BAC 1'!A1" display="CONTRATOS BAC 1"/>
    <hyperlink ref="Z10" location="Copia de FRACC. XXVIII A 2016.xlsx#' Tabla contr BAC 1'!A1" display="CONTRATOS BAC 1"/>
    <hyperlink ref="AA10" location="Copia de FRACC. XXVIII A 2016.xlsx#' Tabla contr BAC 1'!A1" display="CONTRATOS BAC 1"/>
    <hyperlink ref="Q11" location="Copia de FRACC. XXVIII A 2016.xlsx#' Tabla contr BAC 2'!A1" display="CONTRATOS BAC 2"/>
    <hyperlink ref="R9" location="Copia de FRACC. XXVIII A 2016.xlsx#' Tabla contr ALC '!A1" display="CONTRATOS ALC"/>
    <hyperlink ref="S9" location="Copia de FRACC. XXVIII A 2016.xlsx#' Tabla contr ALC '!A1" display="CONTRATOS ALC"/>
    <hyperlink ref="T9" location="Copia de FRACC. XXVIII A 2016.xlsx#' Tabla contr ALC '!A1" display="CONTRATOS ALC"/>
    <hyperlink ref="V9" location="Copia de FRACC. XXVIII A 2016.xlsx#' Tabla contr ALC '!A1" display="CONTRATOS ALC"/>
    <hyperlink ref="Y9" location="Copia de FRACC. XXVIII A 2016.xlsx#' Tabla contr ALC '!A1" display="CONTRATOS ALC"/>
    <hyperlink ref="Z9" location="Copia de FRACC. XXVIII A 2016.xlsx#' Tabla contr ALC '!A1" display="CONTRATOS ALC"/>
    <hyperlink ref="AA9" location="Copia de FRACC. XXVIII A 2016.xlsx#' Tabla contr ALC '!A1" display="CONTRATOS ALC"/>
    <hyperlink ref="R11" location="Copia de FRACC. XXVIII A 2016.xlsx#' Tabla contr BAC 2'!A1" display="CONTRATOS BAC 2"/>
    <hyperlink ref="S11" location="Copia de FRACC. XXVIII A 2016.xlsx#' Tabla contr BAC 2'!A1" display="CONTRATOS BAC 2"/>
    <hyperlink ref="T11" location="Copia de FRACC. XXVIII A 2016.xlsx#' Tabla contr BAC 2'!A1" display="CONTRATOS BAC 2"/>
    <hyperlink ref="V11" location="Copia de FRACC. XXVIII A 2016.xlsx#' Tabla contr BAC 2'!A1" display="CONTRATOS BAC 2"/>
    <hyperlink ref="Y11" location="Copia de FRACC. XXVIII A 2016.xlsx#' Tabla contr BAC 2'!A1" display="CONTRATOS BAC 2"/>
    <hyperlink ref="Z11" location="Copia de FRACC. XXVIII A 2016.xlsx#' Tabla contr BAC 2'!A1" display="CONTRATOS BAC 2"/>
    <hyperlink ref="AA11" location="Copia de FRACC. XXVIII A 2016.xlsx#' Tabla contr BAC 2'!A1" display="CONTRATOS BAC 2"/>
    <hyperlink ref="I12" location="'Tabla 249298'!A17" display="'Tabla 249298'!A17"/>
    <hyperlink ref="J12" location="'Tabla 249299'!A9" display="'Tabla 249299'!A9"/>
    <hyperlink ref="K12" location="'Tabla 249300'!A32" display="'Tabla 249300'!A32"/>
    <hyperlink ref="L12" location="'Tabla 249304'!A8" display="'Tabla 249304'!A8"/>
    <hyperlink ref="M12" location="'Tabla 249301'!A11" display="'Tabla 249301'!A11"/>
    <hyperlink ref="AE12" location="'Tabla 249303'!A29" display="'Tabla 249303'!A29"/>
    <hyperlink ref="AF12" location="'Tabla 249306'!A8" display="'Tabla 249306'!A8"/>
    <hyperlink ref="I13" location="'Tabla 249298'!A19" display="'Tabla 249298'!A19"/>
    <hyperlink ref="J13" location="'Tabla 249299'!A10" display="'Tabla 249299'!A10"/>
    <hyperlink ref="K13" location="'Tabla 249300'!A39" display="'Tabla 249300'!A39"/>
    <hyperlink ref="L13" location="'Tabla 249304'!A9" display="'Tabla 249304'!A9"/>
    <hyperlink ref="M13" location="'Tabla 249301'!A12" display="'Tabla 249301'!A12"/>
    <hyperlink ref="AE13" location="'Tabla 249303'!A30" display="'Tabla 249303'!A30"/>
    <hyperlink ref="AF13" location="'Tabla 249306'!A9" display="'Tabla 249306'!A9"/>
    <hyperlink ref="I14" location="'Tabla 249298'!A21" display="'Tabla 249298'!A21"/>
    <hyperlink ref="J14" location="'Tabla 249299'!A12" display="'Tabla 249299'!A12"/>
    <hyperlink ref="K14" location="'Tabla 249300'!A46" display="'Tabla 249300'!A46"/>
    <hyperlink ref="L14" location="'Tabla 249304'!A10" display="'Tabla 249304'!A10"/>
    <hyperlink ref="M14" location="'Tabla 249301'!A13" display="'Tabla 249301'!A13"/>
    <hyperlink ref="AE14" location="'Tabla 249303'!A31" display="'Tabla 249303'!A31"/>
    <hyperlink ref="AF14" location="'Tabla 249306'!A10" display="'Tabla 249306'!A10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63"/>
  <sheetViews>
    <sheetView zoomScalePageLayoutView="0" workbookViewId="0" topLeftCell="A3">
      <selection activeCell="A4" sqref="A4:B163"/>
    </sheetView>
  </sheetViews>
  <sheetFormatPr defaultColWidth="9.140625" defaultRowHeight="12.75"/>
  <cols>
    <col min="1" max="1" width="6.00390625" style="0" bestFit="1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4" spans="1:2" ht="12.75">
      <c r="A4">
        <v>22001</v>
      </c>
      <c r="B4">
        <v>2111</v>
      </c>
    </row>
    <row r="5" spans="1:2" ht="12.75">
      <c r="A5">
        <v>22002</v>
      </c>
      <c r="B5">
        <v>2471</v>
      </c>
    </row>
    <row r="6" spans="1:2" ht="12.75">
      <c r="A6">
        <v>22003</v>
      </c>
      <c r="B6">
        <v>2421</v>
      </c>
    </row>
    <row r="7" spans="1:2" ht="12.75">
      <c r="A7">
        <v>22004</v>
      </c>
      <c r="B7">
        <v>5631</v>
      </c>
    </row>
    <row r="8" spans="1:2" ht="12.75">
      <c r="A8">
        <v>22005</v>
      </c>
      <c r="B8">
        <v>2411</v>
      </c>
    </row>
    <row r="9" spans="1:2" ht="12.75">
      <c r="A9">
        <v>22006</v>
      </c>
      <c r="B9">
        <v>5661</v>
      </c>
    </row>
    <row r="10" spans="1:2" ht="12.75">
      <c r="A10">
        <v>22007</v>
      </c>
      <c r="B10">
        <v>2511</v>
      </c>
    </row>
    <row r="11" spans="1:2" ht="12.75">
      <c r="A11">
        <v>22008</v>
      </c>
      <c r="B11">
        <v>2441</v>
      </c>
    </row>
    <row r="12" spans="1:2" ht="12.75">
      <c r="A12">
        <v>22009</v>
      </c>
      <c r="B12">
        <v>2911</v>
      </c>
    </row>
    <row r="13" spans="1:2" ht="12.75">
      <c r="A13">
        <v>22010</v>
      </c>
      <c r="B13">
        <v>2461</v>
      </c>
    </row>
    <row r="14" spans="1:2" ht="12.75">
      <c r="A14">
        <v>22011</v>
      </c>
      <c r="B14">
        <v>2721</v>
      </c>
    </row>
    <row r="15" spans="1:2" ht="12.75">
      <c r="A15">
        <v>22012</v>
      </c>
      <c r="B15">
        <v>5191</v>
      </c>
    </row>
    <row r="16" spans="1:2" ht="12.75">
      <c r="A16">
        <v>22013</v>
      </c>
      <c r="B16">
        <v>2561</v>
      </c>
    </row>
    <row r="17" spans="1:2" ht="12.75">
      <c r="A17">
        <v>22014</v>
      </c>
      <c r="B17">
        <v>2491</v>
      </c>
    </row>
    <row r="18" spans="1:2" ht="12.75">
      <c r="A18">
        <v>22015</v>
      </c>
      <c r="B18">
        <v>5231</v>
      </c>
    </row>
    <row r="19" spans="1:2" ht="12.75">
      <c r="A19">
        <v>22016</v>
      </c>
      <c r="B19">
        <v>2161</v>
      </c>
    </row>
    <row r="20" spans="1:2" ht="12.75">
      <c r="A20">
        <v>22017</v>
      </c>
      <c r="B20">
        <v>2431</v>
      </c>
    </row>
    <row r="21" spans="1:2" ht="12.75">
      <c r="A21">
        <v>22018</v>
      </c>
      <c r="B21">
        <v>2161</v>
      </c>
    </row>
    <row r="22" spans="1:2" ht="12.75">
      <c r="A22">
        <v>22019</v>
      </c>
      <c r="B22">
        <v>2411</v>
      </c>
    </row>
    <row r="23" spans="1:2" ht="12.75">
      <c r="A23">
        <v>22020</v>
      </c>
      <c r="B23">
        <v>2421</v>
      </c>
    </row>
    <row r="24" spans="1:2" ht="12.75">
      <c r="A24">
        <v>22021</v>
      </c>
      <c r="B24">
        <v>2491</v>
      </c>
    </row>
    <row r="25" spans="1:2" ht="12.75">
      <c r="A25">
        <v>22022</v>
      </c>
      <c r="B25">
        <v>2911</v>
      </c>
    </row>
    <row r="26" spans="1:2" ht="12.75">
      <c r="A26">
        <v>22023</v>
      </c>
      <c r="B26">
        <v>5191</v>
      </c>
    </row>
    <row r="27" spans="1:2" ht="12.75">
      <c r="A27">
        <v>22024</v>
      </c>
      <c r="B27">
        <v>5631</v>
      </c>
    </row>
    <row r="28" spans="1:2" ht="12.75">
      <c r="A28">
        <v>22025</v>
      </c>
      <c r="B28">
        <v>2411</v>
      </c>
    </row>
    <row r="29" spans="1:2" ht="12.75">
      <c r="A29">
        <v>22026</v>
      </c>
      <c r="B29">
        <v>3393</v>
      </c>
    </row>
    <row r="30" spans="1:2" ht="12.75">
      <c r="A30">
        <v>22027</v>
      </c>
      <c r="B30">
        <v>3393</v>
      </c>
    </row>
    <row r="31" spans="1:2" ht="12.75">
      <c r="A31">
        <v>22028</v>
      </c>
      <c r="B31">
        <v>3396</v>
      </c>
    </row>
    <row r="32" spans="1:2" ht="12.75">
      <c r="A32">
        <v>22029</v>
      </c>
      <c r="B32">
        <v>1592</v>
      </c>
    </row>
    <row r="33" ht="12.75">
      <c r="A33">
        <v>22030</v>
      </c>
    </row>
    <row r="34" ht="12.75">
      <c r="A34">
        <v>22031</v>
      </c>
    </row>
    <row r="35" ht="12.75">
      <c r="A35">
        <v>22032</v>
      </c>
    </row>
    <row r="36" ht="12.75">
      <c r="A36">
        <v>22033</v>
      </c>
    </row>
    <row r="37" ht="12.75">
      <c r="A37">
        <v>22034</v>
      </c>
    </row>
    <row r="38" ht="12.75">
      <c r="A38">
        <v>22035</v>
      </c>
    </row>
    <row r="39" ht="12.75">
      <c r="A39">
        <v>22036</v>
      </c>
    </row>
    <row r="40" ht="12.75">
      <c r="A40">
        <v>22037</v>
      </c>
    </row>
    <row r="41" ht="12.75">
      <c r="A41">
        <v>22038</v>
      </c>
    </row>
    <row r="42" ht="12.75">
      <c r="A42">
        <v>22039</v>
      </c>
    </row>
    <row r="43" ht="12.75">
      <c r="A43">
        <v>22040</v>
      </c>
    </row>
    <row r="44" ht="12.75">
      <c r="A44">
        <v>22041</v>
      </c>
    </row>
    <row r="45" ht="12.75">
      <c r="A45">
        <v>22042</v>
      </c>
    </row>
    <row r="46" ht="12.75">
      <c r="A46">
        <v>22043</v>
      </c>
    </row>
    <row r="47" ht="12.75">
      <c r="A47">
        <v>22044</v>
      </c>
    </row>
    <row r="48" ht="12.75">
      <c r="A48">
        <v>22045</v>
      </c>
    </row>
    <row r="49" ht="12.75">
      <c r="A49">
        <v>22046</v>
      </c>
    </row>
    <row r="50" ht="12.75">
      <c r="A50">
        <v>22047</v>
      </c>
    </row>
    <row r="51" ht="12.75">
      <c r="A51">
        <v>22048</v>
      </c>
    </row>
    <row r="52" ht="12.75">
      <c r="A52">
        <v>22049</v>
      </c>
    </row>
    <row r="53" ht="12.75">
      <c r="A53">
        <v>22050</v>
      </c>
    </row>
    <row r="54" ht="12.75">
      <c r="A54">
        <v>22051</v>
      </c>
    </row>
    <row r="55" ht="12.75">
      <c r="A55">
        <v>22052</v>
      </c>
    </row>
    <row r="56" ht="12.75">
      <c r="A56">
        <v>22053</v>
      </c>
    </row>
    <row r="57" ht="12.75">
      <c r="A57">
        <v>22054</v>
      </c>
    </row>
    <row r="58" ht="12.75">
      <c r="A58">
        <v>22055</v>
      </c>
    </row>
    <row r="59" ht="12.75">
      <c r="A59">
        <v>22056</v>
      </c>
    </row>
    <row r="60" ht="12.75">
      <c r="A60">
        <v>22057</v>
      </c>
    </row>
    <row r="61" ht="12.75">
      <c r="A61">
        <v>22058</v>
      </c>
    </row>
    <row r="62" ht="12.75">
      <c r="A62">
        <v>22059</v>
      </c>
    </row>
    <row r="63" ht="12.75">
      <c r="A63">
        <v>22060</v>
      </c>
    </row>
    <row r="64" ht="12.75">
      <c r="A64">
        <v>22061</v>
      </c>
    </row>
    <row r="65" ht="12.75">
      <c r="A65">
        <v>22062</v>
      </c>
    </row>
    <row r="66" ht="12.75">
      <c r="A66">
        <v>22063</v>
      </c>
    </row>
    <row r="67" ht="12.75">
      <c r="A67">
        <v>22064</v>
      </c>
    </row>
    <row r="68" ht="12.75">
      <c r="A68">
        <v>22065</v>
      </c>
    </row>
    <row r="69" ht="12.75">
      <c r="A69">
        <v>22066</v>
      </c>
    </row>
    <row r="70" ht="12.75">
      <c r="A70">
        <v>22067</v>
      </c>
    </row>
    <row r="71" ht="12.75">
      <c r="A71">
        <v>22068</v>
      </c>
    </row>
    <row r="72" ht="12.75">
      <c r="A72">
        <v>22069</v>
      </c>
    </row>
    <row r="73" ht="12.75">
      <c r="A73">
        <v>22070</v>
      </c>
    </row>
    <row r="74" ht="12.75">
      <c r="A74">
        <v>22071</v>
      </c>
    </row>
    <row r="75" ht="12.75">
      <c r="A75">
        <v>22072</v>
      </c>
    </row>
    <row r="76" ht="12.75">
      <c r="A76">
        <v>22073</v>
      </c>
    </row>
    <row r="77" ht="12.75">
      <c r="A77">
        <v>22074</v>
      </c>
    </row>
    <row r="78" ht="12.75">
      <c r="A78">
        <v>22075</v>
      </c>
    </row>
    <row r="79" ht="12.75">
      <c r="A79">
        <v>22076</v>
      </c>
    </row>
    <row r="80" ht="12.75">
      <c r="A80">
        <v>22077</v>
      </c>
    </row>
    <row r="81" ht="12.75">
      <c r="A81">
        <v>22078</v>
      </c>
    </row>
    <row r="82" ht="12.75">
      <c r="A82">
        <v>22079</v>
      </c>
    </row>
    <row r="83" ht="12.75">
      <c r="A83">
        <v>22080</v>
      </c>
    </row>
    <row r="84" ht="12.75">
      <c r="A84">
        <v>22081</v>
      </c>
    </row>
    <row r="85" ht="12.75">
      <c r="A85">
        <v>22082</v>
      </c>
    </row>
    <row r="86" ht="12.75">
      <c r="A86">
        <v>22083</v>
      </c>
    </row>
    <row r="87" ht="12.75">
      <c r="A87">
        <v>22084</v>
      </c>
    </row>
    <row r="88" ht="12.75">
      <c r="A88">
        <v>22085</v>
      </c>
    </row>
    <row r="89" ht="12.75">
      <c r="A89">
        <v>22086</v>
      </c>
    </row>
    <row r="90" ht="12.75">
      <c r="A90">
        <v>22087</v>
      </c>
    </row>
    <row r="91" ht="12.75">
      <c r="A91">
        <v>22088</v>
      </c>
    </row>
    <row r="92" ht="12.75">
      <c r="A92">
        <v>22089</v>
      </c>
    </row>
    <row r="93" ht="12.75">
      <c r="A93">
        <v>22090</v>
      </c>
    </row>
    <row r="94" ht="12.75">
      <c r="A94">
        <v>22091</v>
      </c>
    </row>
    <row r="95" ht="12.75">
      <c r="A95">
        <v>22092</v>
      </c>
    </row>
    <row r="96" ht="12.75">
      <c r="A96">
        <v>22093</v>
      </c>
    </row>
    <row r="97" ht="12.75">
      <c r="A97">
        <v>22094</v>
      </c>
    </row>
    <row r="98" ht="12.75">
      <c r="A98">
        <v>22095</v>
      </c>
    </row>
    <row r="99" ht="12.75">
      <c r="A99">
        <v>22096</v>
      </c>
    </row>
    <row r="100" ht="12.75">
      <c r="A100">
        <v>22097</v>
      </c>
    </row>
    <row r="101" ht="12.75">
      <c r="A101">
        <v>22098</v>
      </c>
    </row>
    <row r="102" ht="12.75">
      <c r="A102">
        <v>22099</v>
      </c>
    </row>
    <row r="103" ht="12.75">
      <c r="A103">
        <v>22100</v>
      </c>
    </row>
    <row r="104" ht="12.75">
      <c r="A104">
        <v>22101</v>
      </c>
    </row>
    <row r="105" ht="12.75">
      <c r="A105">
        <v>22102</v>
      </c>
    </row>
    <row r="106" ht="12.75">
      <c r="A106">
        <v>22103</v>
      </c>
    </row>
    <row r="107" ht="12.75">
      <c r="A107">
        <v>22104</v>
      </c>
    </row>
    <row r="108" ht="12.75">
      <c r="A108">
        <v>22105</v>
      </c>
    </row>
    <row r="109" ht="12.75">
      <c r="A109">
        <v>22106</v>
      </c>
    </row>
    <row r="110" ht="12.75">
      <c r="A110">
        <v>22107</v>
      </c>
    </row>
    <row r="111" ht="12.75">
      <c r="A111">
        <v>22108</v>
      </c>
    </row>
    <row r="112" ht="12.75">
      <c r="A112">
        <v>22109</v>
      </c>
    </row>
    <row r="113" ht="12.75">
      <c r="A113">
        <v>22110</v>
      </c>
    </row>
    <row r="114" ht="12.75">
      <c r="A114">
        <v>22111</v>
      </c>
    </row>
    <row r="115" ht="12.75">
      <c r="A115">
        <v>22112</v>
      </c>
    </row>
    <row r="116" ht="12.75">
      <c r="A116">
        <v>22113</v>
      </c>
    </row>
    <row r="117" ht="12.75">
      <c r="A117">
        <v>22114</v>
      </c>
    </row>
    <row r="118" ht="12.75">
      <c r="A118">
        <v>22115</v>
      </c>
    </row>
    <row r="119" ht="12.75">
      <c r="A119">
        <v>22116</v>
      </c>
    </row>
    <row r="120" ht="12.75">
      <c r="A120">
        <v>22117</v>
      </c>
    </row>
    <row r="121" ht="12.75">
      <c r="A121">
        <v>22118</v>
      </c>
    </row>
    <row r="122" ht="12.75">
      <c r="A122">
        <v>22119</v>
      </c>
    </row>
    <row r="123" ht="12.75">
      <c r="A123">
        <v>22120</v>
      </c>
    </row>
    <row r="124" ht="12.75">
      <c r="A124">
        <v>22121</v>
      </c>
    </row>
    <row r="125" ht="12.75">
      <c r="A125">
        <v>22122</v>
      </c>
    </row>
    <row r="126" ht="12.75">
      <c r="A126">
        <v>22123</v>
      </c>
    </row>
    <row r="127" ht="12.75">
      <c r="A127">
        <v>22124</v>
      </c>
    </row>
    <row r="128" ht="12.75">
      <c r="A128">
        <v>22125</v>
      </c>
    </row>
    <row r="129" ht="12.75">
      <c r="A129">
        <v>22126</v>
      </c>
    </row>
    <row r="130" ht="12.75">
      <c r="A130">
        <v>22127</v>
      </c>
    </row>
    <row r="131" ht="12.75">
      <c r="A131">
        <v>22128</v>
      </c>
    </row>
    <row r="132" ht="12.75">
      <c r="A132">
        <v>22129</v>
      </c>
    </row>
    <row r="133" ht="12.75">
      <c r="A133">
        <v>22130</v>
      </c>
    </row>
    <row r="134" ht="12.75">
      <c r="A134">
        <v>22131</v>
      </c>
    </row>
    <row r="135" ht="12.75">
      <c r="A135">
        <v>22132</v>
      </c>
    </row>
    <row r="136" ht="12.75">
      <c r="A136">
        <v>22133</v>
      </c>
    </row>
    <row r="137" ht="12.75">
      <c r="A137">
        <v>22134</v>
      </c>
    </row>
    <row r="138" ht="12.75">
      <c r="A138">
        <v>22135</v>
      </c>
    </row>
    <row r="139" ht="12.75">
      <c r="A139">
        <v>22136</v>
      </c>
    </row>
    <row r="140" ht="12.75">
      <c r="A140">
        <v>22137</v>
      </c>
    </row>
    <row r="141" ht="12.75">
      <c r="A141">
        <v>22138</v>
      </c>
    </row>
    <row r="142" ht="12.75">
      <c r="A142">
        <v>22139</v>
      </c>
    </row>
    <row r="143" ht="12.75">
      <c r="A143">
        <v>22140</v>
      </c>
    </row>
    <row r="144" ht="12.75">
      <c r="A144">
        <v>22141</v>
      </c>
    </row>
    <row r="145" ht="12.75">
      <c r="A145">
        <v>22142</v>
      </c>
    </row>
    <row r="146" ht="12.75">
      <c r="A146">
        <v>22143</v>
      </c>
    </row>
    <row r="147" ht="12.75">
      <c r="A147">
        <v>22144</v>
      </c>
    </row>
    <row r="148" ht="12.75">
      <c r="A148">
        <v>22145</v>
      </c>
    </row>
    <row r="149" ht="12.75">
      <c r="A149">
        <v>22146</v>
      </c>
    </row>
    <row r="150" ht="12.75">
      <c r="A150">
        <v>22147</v>
      </c>
    </row>
    <row r="151" ht="12.75">
      <c r="A151">
        <v>22148</v>
      </c>
    </row>
    <row r="152" ht="12.75">
      <c r="A152">
        <v>22149</v>
      </c>
    </row>
    <row r="153" ht="12.75">
      <c r="A153">
        <v>22150</v>
      </c>
    </row>
    <row r="154" ht="12.75">
      <c r="A154">
        <v>22151</v>
      </c>
    </row>
    <row r="155" ht="12.75">
      <c r="A155">
        <v>22152</v>
      </c>
    </row>
    <row r="156" ht="12.75">
      <c r="A156">
        <v>22153</v>
      </c>
    </row>
    <row r="157" ht="12.75">
      <c r="A157">
        <v>22154</v>
      </c>
    </row>
    <row r="158" ht="12.75">
      <c r="A158">
        <v>22155</v>
      </c>
    </row>
    <row r="159" ht="12.75">
      <c r="A159">
        <v>22156</v>
      </c>
    </row>
    <row r="160" ht="12.75">
      <c r="A160">
        <v>22157</v>
      </c>
    </row>
    <row r="161" ht="12.75">
      <c r="A161">
        <v>22158</v>
      </c>
    </row>
    <row r="162" ht="12.75">
      <c r="A162">
        <v>22159</v>
      </c>
    </row>
    <row r="163" ht="12.75">
      <c r="A163">
        <v>22160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3">
      <selection activeCell="D12" sqref="D12"/>
    </sheetView>
  </sheetViews>
  <sheetFormatPr defaultColWidth="9.140625" defaultRowHeight="12.75"/>
  <cols>
    <col min="1" max="1" width="6.00390625" style="0" bestFit="1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spans="1:4" ht="12.75">
      <c r="A4">
        <v>22001</v>
      </c>
      <c r="B4" t="s">
        <v>148</v>
      </c>
      <c r="C4" t="s">
        <v>153</v>
      </c>
      <c r="D4" s="14" t="s">
        <v>362</v>
      </c>
    </row>
    <row r="5" spans="1:4" ht="12.75">
      <c r="A5">
        <v>22002</v>
      </c>
      <c r="B5" t="s">
        <v>148</v>
      </c>
      <c r="C5" t="s">
        <v>153</v>
      </c>
      <c r="D5" s="14" t="s">
        <v>363</v>
      </c>
    </row>
    <row r="6" spans="1:4" ht="12.75">
      <c r="A6">
        <v>22003</v>
      </c>
      <c r="B6" t="s">
        <v>148</v>
      </c>
      <c r="C6" t="s">
        <v>153</v>
      </c>
      <c r="D6" s="14" t="s">
        <v>363</v>
      </c>
    </row>
    <row r="7" spans="1:4" ht="12.75">
      <c r="A7">
        <v>22004</v>
      </c>
      <c r="B7" t="s">
        <v>148</v>
      </c>
      <c r="C7" t="s">
        <v>153</v>
      </c>
      <c r="D7" s="14" t="s">
        <v>363</v>
      </c>
    </row>
    <row r="8" spans="1:4" ht="12.75">
      <c r="A8">
        <v>22005</v>
      </c>
      <c r="B8" t="s">
        <v>148</v>
      </c>
      <c r="C8" t="s">
        <v>153</v>
      </c>
      <c r="D8" s="14" t="s">
        <v>362</v>
      </c>
    </row>
    <row r="9" spans="1:4" ht="12.75">
      <c r="A9">
        <v>22006</v>
      </c>
      <c r="B9" t="s">
        <v>148</v>
      </c>
      <c r="C9" t="s">
        <v>153</v>
      </c>
      <c r="D9" s="14" t="s">
        <v>362</v>
      </c>
    </row>
    <row r="10" spans="1:4" ht="12.75">
      <c r="A10">
        <v>22007</v>
      </c>
      <c r="B10" t="s">
        <v>148</v>
      </c>
      <c r="C10" t="s">
        <v>153</v>
      </c>
      <c r="D10" s="14" t="s">
        <v>362</v>
      </c>
    </row>
    <row r="11" spans="1:4" ht="12.75">
      <c r="A11">
        <v>22008</v>
      </c>
      <c r="B11" t="s">
        <v>148</v>
      </c>
      <c r="C11" t="s">
        <v>153</v>
      </c>
      <c r="D11" s="14" t="s">
        <v>362</v>
      </c>
    </row>
    <row r="12" spans="1:4" ht="12.75">
      <c r="A12">
        <v>22009</v>
      </c>
      <c r="B12" t="s">
        <v>149</v>
      </c>
      <c r="C12" t="s">
        <v>150</v>
      </c>
      <c r="D12" s="14" t="s">
        <v>364</v>
      </c>
    </row>
    <row r="13" ht="12.75">
      <c r="A13">
        <v>22010</v>
      </c>
    </row>
    <row r="14" ht="12.75">
      <c r="A14">
        <v>22011</v>
      </c>
    </row>
    <row r="15" ht="12.75">
      <c r="A15">
        <v>22012</v>
      </c>
    </row>
    <row r="16" ht="12.75">
      <c r="A16">
        <v>22013</v>
      </c>
    </row>
    <row r="17" ht="12.75">
      <c r="A17">
        <v>22014</v>
      </c>
    </row>
  </sheetData>
  <sheetProtection/>
  <dataValidations count="2">
    <dataValidation type="list" allowBlank="1" showInputMessage="1" showErrorMessage="1" sqref="B4:B12">
      <formula1>hidden_Tabla_2493061</formula1>
    </dataValidation>
    <dataValidation type="list" allowBlank="1" showInputMessage="1" showErrorMessage="1" sqref="C4:C12">
      <formula1>hidden_Tabla_2493062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tabSelected="1"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ht="15">
      <c r="A3" s="10" t="s">
        <v>86</v>
      </c>
      <c r="B3" s="10" t="s">
        <v>172</v>
      </c>
      <c r="C3" s="10" t="s">
        <v>173</v>
      </c>
      <c r="D3" s="10" t="s">
        <v>174</v>
      </c>
      <c r="E3" s="10" t="s">
        <v>175</v>
      </c>
      <c r="F3" s="10" t="s">
        <v>176</v>
      </c>
    </row>
  </sheetData>
  <sheetProtection/>
  <dataValidations count="3">
    <dataValidation type="list" allowBlank="1" showInputMessage="1" showErrorMessage="1" sqref="F4">
      <formula1>hidden_Tabla_2493021</formula1>
    </dataValidation>
    <dataValidation type="list" allowBlank="1" showInputMessage="1" showErrorMessage="1" sqref="F4">
      <formula1>hidden_Tabla_2493021</formula1>
    </dataValidation>
    <dataValidation type="list" allowBlank="1" showInputMessage="1" showErrorMessage="1" sqref="F4">
      <formula1>hidden_Tabla_2493021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164</v>
      </c>
    </row>
    <row r="2" ht="12.75">
      <c r="A2" t="s">
        <v>165</v>
      </c>
    </row>
    <row r="3" ht="12.75">
      <c r="A3" t="s">
        <v>166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180</v>
      </c>
      <c r="C2" t="s">
        <v>181</v>
      </c>
      <c r="D2" t="s">
        <v>182</v>
      </c>
      <c r="E2" t="s">
        <v>183</v>
      </c>
    </row>
    <row r="3" spans="1:5" ht="15">
      <c r="A3" s="11" t="s">
        <v>86</v>
      </c>
      <c r="B3" s="11" t="s">
        <v>184</v>
      </c>
      <c r="C3" s="11" t="s">
        <v>185</v>
      </c>
      <c r="D3" s="11" t="s">
        <v>186</v>
      </c>
      <c r="E3" s="11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6.00390625" style="0" bestFit="1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ht="12.75">
      <c r="A4">
        <v>22001</v>
      </c>
      <c r="B4" s="14" t="s">
        <v>252</v>
      </c>
      <c r="C4" s="14" t="s">
        <v>253</v>
      </c>
      <c r="D4" s="14" t="s">
        <v>254</v>
      </c>
      <c r="E4" s="14" t="s">
        <v>255</v>
      </c>
    </row>
    <row r="5" spans="1:5" ht="12.75">
      <c r="A5">
        <v>22002</v>
      </c>
      <c r="E5" s="20" t="s">
        <v>256</v>
      </c>
    </row>
    <row r="6" spans="1:5" ht="12.75">
      <c r="A6">
        <v>22003</v>
      </c>
      <c r="B6" s="14" t="s">
        <v>257</v>
      </c>
      <c r="C6" s="14" t="s">
        <v>258</v>
      </c>
      <c r="D6" s="14" t="s">
        <v>259</v>
      </c>
      <c r="E6" s="20" t="s">
        <v>260</v>
      </c>
    </row>
    <row r="7" spans="1:5" ht="12.75">
      <c r="A7" s="35">
        <v>22004</v>
      </c>
      <c r="E7" s="20" t="s">
        <v>261</v>
      </c>
    </row>
    <row r="8" spans="1:5" ht="12.75">
      <c r="A8">
        <v>22005</v>
      </c>
      <c r="E8" s="20" t="s">
        <v>262</v>
      </c>
    </row>
    <row r="9" spans="1:5" ht="12.75">
      <c r="A9" s="35">
        <v>22006</v>
      </c>
      <c r="E9" s="20" t="s">
        <v>263</v>
      </c>
    </row>
    <row r="10" spans="1:5" ht="12.75">
      <c r="A10">
        <v>22007</v>
      </c>
      <c r="B10" s="14" t="s">
        <v>264</v>
      </c>
      <c r="C10" s="14" t="s">
        <v>265</v>
      </c>
      <c r="D10" s="14" t="s">
        <v>266</v>
      </c>
      <c r="E10" s="20" t="s">
        <v>267</v>
      </c>
    </row>
    <row r="11" spans="1:5" ht="12.75">
      <c r="A11" s="35">
        <v>22008</v>
      </c>
      <c r="E11" s="20" t="s">
        <v>268</v>
      </c>
    </row>
    <row r="12" spans="1:5" ht="12.75">
      <c r="A12">
        <v>22009</v>
      </c>
      <c r="E12" s="20" t="s">
        <v>269</v>
      </c>
    </row>
    <row r="13" spans="1:5" ht="12.75">
      <c r="A13" s="35">
        <v>22010</v>
      </c>
      <c r="B13" s="14" t="s">
        <v>264</v>
      </c>
      <c r="C13" s="14" t="s">
        <v>265</v>
      </c>
      <c r="D13" s="14" t="s">
        <v>266</v>
      </c>
      <c r="E13" s="20" t="s">
        <v>267</v>
      </c>
    </row>
    <row r="14" spans="1:5" ht="12.75">
      <c r="A14">
        <v>22011</v>
      </c>
      <c r="E14" s="20" t="s">
        <v>268</v>
      </c>
    </row>
    <row r="15" spans="1:5" ht="12.75">
      <c r="A15" s="35">
        <v>22012</v>
      </c>
      <c r="E15" s="20" t="s">
        <v>261</v>
      </c>
    </row>
    <row r="16" spans="1:5" ht="12.75">
      <c r="A16">
        <v>22013</v>
      </c>
      <c r="E16" s="20" t="s">
        <v>270</v>
      </c>
    </row>
    <row r="17" spans="1:5" ht="12.75">
      <c r="A17" s="35">
        <v>22014</v>
      </c>
      <c r="E17" s="20" t="s">
        <v>271</v>
      </c>
    </row>
    <row r="18" spans="1:5" ht="12.75">
      <c r="A18">
        <v>22015</v>
      </c>
      <c r="E18" s="20" t="s">
        <v>272</v>
      </c>
    </row>
    <row r="19" spans="1:5" ht="12.75">
      <c r="A19" s="35">
        <v>22016</v>
      </c>
      <c r="E19" s="20" t="s">
        <v>273</v>
      </c>
    </row>
    <row r="20" spans="1:5" ht="12.75">
      <c r="A20">
        <v>22017</v>
      </c>
      <c r="E20" s="20" t="s">
        <v>272</v>
      </c>
    </row>
    <row r="21" spans="1:5" ht="12.75">
      <c r="A21" s="35">
        <v>22018</v>
      </c>
      <c r="E21" s="20" t="s">
        <v>274</v>
      </c>
    </row>
    <row r="22" spans="1:5" ht="12.75">
      <c r="A22">
        <v>22019</v>
      </c>
      <c r="E22" s="20" t="s">
        <v>275</v>
      </c>
    </row>
    <row r="23" spans="1:5" ht="12.75">
      <c r="A23" s="35">
        <v>22020</v>
      </c>
      <c r="E23" s="20" t="s">
        <v>276</v>
      </c>
    </row>
    <row r="24" spans="1:5" ht="12.75">
      <c r="A24">
        <v>22021</v>
      </c>
      <c r="E24" s="20" t="s">
        <v>277</v>
      </c>
    </row>
    <row r="25" spans="1:5" ht="12.75">
      <c r="A25" s="35">
        <v>22022</v>
      </c>
      <c r="E25" s="20" t="s">
        <v>278</v>
      </c>
    </row>
    <row r="26" spans="1:5" ht="12.75">
      <c r="A26">
        <v>22023</v>
      </c>
      <c r="E26" s="20" t="s">
        <v>279</v>
      </c>
    </row>
    <row r="27" ht="12.75">
      <c r="A27" s="35">
        <v>22024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3">
      <selection activeCell="B18" sqref="B18"/>
    </sheetView>
  </sheetViews>
  <sheetFormatPr defaultColWidth="9.140625" defaultRowHeight="12.75"/>
  <cols>
    <col min="1" max="1" width="6.00390625" style="0" bestFit="1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6" ht="12.75">
      <c r="A4">
        <v>22001</v>
      </c>
      <c r="B4" s="13">
        <v>42500</v>
      </c>
      <c r="C4" s="14" t="s">
        <v>280</v>
      </c>
      <c r="D4" s="14" t="s">
        <v>281</v>
      </c>
      <c r="E4" s="14" t="s">
        <v>282</v>
      </c>
      <c r="F4" s="14" t="s">
        <v>283</v>
      </c>
    </row>
    <row r="5" spans="1:6" ht="12.75">
      <c r="A5">
        <v>22002</v>
      </c>
      <c r="B5" s="19">
        <v>42510</v>
      </c>
      <c r="C5" s="20" t="s">
        <v>284</v>
      </c>
      <c r="D5" s="20" t="s">
        <v>285</v>
      </c>
      <c r="E5" s="20" t="s">
        <v>286</v>
      </c>
      <c r="F5" s="20" t="s">
        <v>261</v>
      </c>
    </row>
    <row r="6" spans="1:6" ht="12.75">
      <c r="A6">
        <v>22003</v>
      </c>
      <c r="B6" s="19">
        <v>42510</v>
      </c>
      <c r="C6" s="20" t="s">
        <v>287</v>
      </c>
      <c r="D6" s="20" t="s">
        <v>288</v>
      </c>
      <c r="E6" s="20" t="s">
        <v>289</v>
      </c>
      <c r="F6" s="20" t="s">
        <v>290</v>
      </c>
    </row>
    <row r="7" spans="1:6" ht="12.75">
      <c r="A7">
        <v>22004</v>
      </c>
      <c r="B7" s="19">
        <v>42510</v>
      </c>
      <c r="C7" s="20" t="s">
        <v>284</v>
      </c>
      <c r="D7" s="20" t="s">
        <v>285</v>
      </c>
      <c r="E7" s="20" t="s">
        <v>286</v>
      </c>
      <c r="F7" s="20" t="s">
        <v>261</v>
      </c>
    </row>
    <row r="8" spans="1:6" ht="12.75">
      <c r="A8">
        <v>22005</v>
      </c>
      <c r="B8" s="19">
        <v>42534</v>
      </c>
      <c r="C8" s="20" t="s">
        <v>291</v>
      </c>
      <c r="D8" s="20" t="s">
        <v>292</v>
      </c>
      <c r="E8" s="20" t="s">
        <v>293</v>
      </c>
      <c r="F8" s="20" t="s">
        <v>290</v>
      </c>
    </row>
    <row r="9" spans="1:6" ht="12.75">
      <c r="A9">
        <v>22006</v>
      </c>
      <c r="B9" s="19">
        <v>42418</v>
      </c>
      <c r="C9" s="20" t="s">
        <v>294</v>
      </c>
      <c r="D9" s="20" t="s">
        <v>295</v>
      </c>
      <c r="E9" s="20" t="s">
        <v>296</v>
      </c>
      <c r="F9" s="20" t="s">
        <v>272</v>
      </c>
    </row>
    <row r="10" spans="1:6" ht="12.75">
      <c r="A10">
        <v>22007</v>
      </c>
      <c r="B10" s="19">
        <v>42418</v>
      </c>
      <c r="C10" s="20" t="s">
        <v>297</v>
      </c>
      <c r="D10" s="20" t="s">
        <v>298</v>
      </c>
      <c r="E10" s="20" t="s">
        <v>286</v>
      </c>
      <c r="F10" s="20" t="s">
        <v>299</v>
      </c>
    </row>
    <row r="11" spans="1:6" ht="12.75">
      <c r="A11">
        <v>22008</v>
      </c>
      <c r="B11" s="19">
        <v>42418</v>
      </c>
      <c r="C11" s="20" t="s">
        <v>294</v>
      </c>
      <c r="D11" s="20" t="s">
        <v>295</v>
      </c>
      <c r="E11" s="20" t="s">
        <v>296</v>
      </c>
      <c r="F11" s="20" t="s">
        <v>272</v>
      </c>
    </row>
    <row r="12" spans="1:6" ht="12.75">
      <c r="A12">
        <v>22009</v>
      </c>
      <c r="B12" s="19">
        <v>42419</v>
      </c>
      <c r="C12" s="20" t="s">
        <v>300</v>
      </c>
      <c r="D12" s="20" t="s">
        <v>301</v>
      </c>
      <c r="E12" s="20" t="s">
        <v>302</v>
      </c>
      <c r="F12" s="20" t="s">
        <v>276</v>
      </c>
    </row>
    <row r="13" spans="1:6" ht="12.75">
      <c r="A13">
        <v>22010</v>
      </c>
      <c r="B13" s="19">
        <v>42419</v>
      </c>
      <c r="C13" s="20" t="s">
        <v>303</v>
      </c>
      <c r="D13" s="20" t="s">
        <v>304</v>
      </c>
      <c r="E13" s="20" t="s">
        <v>305</v>
      </c>
      <c r="F13" s="20" t="s">
        <v>275</v>
      </c>
    </row>
    <row r="14" spans="1:6" ht="12.75">
      <c r="A14">
        <v>22011</v>
      </c>
      <c r="B14" s="19">
        <v>42419</v>
      </c>
      <c r="C14" s="20" t="s">
        <v>306</v>
      </c>
      <c r="D14" s="20" t="s">
        <v>307</v>
      </c>
      <c r="E14" s="20" t="s">
        <v>308</v>
      </c>
      <c r="F14" s="20" t="s">
        <v>309</v>
      </c>
    </row>
    <row r="15" spans="1:6" ht="12.75">
      <c r="A15">
        <v>22012</v>
      </c>
      <c r="B15" s="19">
        <v>42419</v>
      </c>
      <c r="C15" s="20" t="s">
        <v>310</v>
      </c>
      <c r="D15" s="20" t="s">
        <v>311</v>
      </c>
      <c r="E15" s="20" t="s">
        <v>298</v>
      </c>
      <c r="F15" s="20" t="s">
        <v>274</v>
      </c>
    </row>
    <row r="16" ht="12.75">
      <c r="A16">
        <v>22013</v>
      </c>
    </row>
    <row r="17" ht="12.75">
      <c r="A17">
        <v>22014</v>
      </c>
    </row>
    <row r="18" ht="12.75">
      <c r="A18">
        <v>22015</v>
      </c>
    </row>
    <row r="19" ht="12.75">
      <c r="A19">
        <v>22016</v>
      </c>
    </row>
    <row r="20" ht="12.75">
      <c r="A20">
        <v>22017</v>
      </c>
    </row>
    <row r="21" ht="12.75">
      <c r="A21">
        <v>22018</v>
      </c>
    </row>
    <row r="22" ht="12.75">
      <c r="A22">
        <v>22019</v>
      </c>
    </row>
    <row r="23" ht="12.75">
      <c r="A23">
        <v>22020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6.00390625" style="0" bestFit="1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6" ht="12.75">
      <c r="A4">
        <v>22001</v>
      </c>
      <c r="B4" s="13">
        <v>42500</v>
      </c>
      <c r="C4" s="14" t="s">
        <v>312</v>
      </c>
      <c r="D4" s="14" t="s">
        <v>286</v>
      </c>
      <c r="E4" s="14" t="s">
        <v>313</v>
      </c>
      <c r="F4" s="14" t="s">
        <v>314</v>
      </c>
    </row>
    <row r="5" spans="1:6" ht="12.75">
      <c r="A5">
        <v>22002</v>
      </c>
      <c r="B5" s="13">
        <v>42500</v>
      </c>
      <c r="C5" s="20" t="s">
        <v>315</v>
      </c>
      <c r="D5" s="20" t="s">
        <v>316</v>
      </c>
      <c r="E5" s="20" t="s">
        <v>317</v>
      </c>
      <c r="F5" s="20" t="s">
        <v>318</v>
      </c>
    </row>
    <row r="6" spans="1:6" ht="12.75">
      <c r="A6">
        <v>22003</v>
      </c>
      <c r="B6" s="13">
        <v>42500</v>
      </c>
      <c r="C6" s="20" t="s">
        <v>319</v>
      </c>
      <c r="D6" s="20" t="s">
        <v>320</v>
      </c>
      <c r="E6" s="20" t="s">
        <v>321</v>
      </c>
      <c r="F6" s="20" t="s">
        <v>322</v>
      </c>
    </row>
    <row r="7" spans="1:6" ht="12.75">
      <c r="A7">
        <v>22004</v>
      </c>
      <c r="B7" s="13">
        <v>42500</v>
      </c>
      <c r="C7" s="20" t="s">
        <v>323</v>
      </c>
      <c r="D7" s="20" t="s">
        <v>324</v>
      </c>
      <c r="E7" s="20" t="s">
        <v>325</v>
      </c>
      <c r="F7" s="20" t="s">
        <v>326</v>
      </c>
    </row>
    <row r="8" spans="1:6" ht="12.75">
      <c r="A8">
        <v>22005</v>
      </c>
      <c r="B8" s="13">
        <v>42500</v>
      </c>
      <c r="C8" s="20" t="s">
        <v>327</v>
      </c>
      <c r="D8" s="20" t="s">
        <v>328</v>
      </c>
      <c r="E8" s="20" t="s">
        <v>329</v>
      </c>
      <c r="F8" s="20" t="s">
        <v>330</v>
      </c>
    </row>
    <row r="9" spans="1:6" ht="12.75">
      <c r="A9">
        <v>22006</v>
      </c>
      <c r="B9" s="13">
        <v>42500</v>
      </c>
      <c r="C9" s="20" t="s">
        <v>306</v>
      </c>
      <c r="D9" s="20" t="s">
        <v>331</v>
      </c>
      <c r="E9" s="20" t="s">
        <v>332</v>
      </c>
      <c r="F9" s="20" t="s">
        <v>333</v>
      </c>
    </row>
    <row r="10" spans="1:6" ht="12.75">
      <c r="A10">
        <v>22007</v>
      </c>
      <c r="B10" s="13">
        <v>42500</v>
      </c>
      <c r="C10" s="20" t="s">
        <v>334</v>
      </c>
      <c r="D10" s="20" t="s">
        <v>335</v>
      </c>
      <c r="E10" s="20" t="s">
        <v>336</v>
      </c>
      <c r="F10" s="20" t="s">
        <v>337</v>
      </c>
    </row>
    <row r="11" spans="1:6" ht="12.75">
      <c r="A11">
        <v>22008</v>
      </c>
      <c r="B11" s="13">
        <v>42510</v>
      </c>
      <c r="C11" s="14" t="s">
        <v>312</v>
      </c>
      <c r="D11" s="14" t="s">
        <v>286</v>
      </c>
      <c r="E11" s="14" t="s">
        <v>313</v>
      </c>
      <c r="F11" s="14" t="s">
        <v>314</v>
      </c>
    </row>
    <row r="12" spans="1:6" ht="12.75">
      <c r="A12">
        <v>22009</v>
      </c>
      <c r="B12" s="13">
        <v>42510</v>
      </c>
      <c r="C12" s="20" t="s">
        <v>315</v>
      </c>
      <c r="D12" s="20" t="s">
        <v>316</v>
      </c>
      <c r="E12" s="20" t="s">
        <v>317</v>
      </c>
      <c r="F12" s="20" t="s">
        <v>318</v>
      </c>
    </row>
    <row r="13" spans="1:6" ht="12.75">
      <c r="A13">
        <v>22010</v>
      </c>
      <c r="B13" s="13">
        <v>42510</v>
      </c>
      <c r="C13" s="20" t="s">
        <v>319</v>
      </c>
      <c r="D13" s="20" t="s">
        <v>320</v>
      </c>
      <c r="E13" s="20" t="s">
        <v>321</v>
      </c>
      <c r="F13" s="20" t="s">
        <v>322</v>
      </c>
    </row>
    <row r="14" spans="1:6" ht="12.75">
      <c r="A14">
        <v>22011</v>
      </c>
      <c r="B14" s="13">
        <v>42510</v>
      </c>
      <c r="C14" s="20" t="s">
        <v>323</v>
      </c>
      <c r="D14" s="20" t="s">
        <v>324</v>
      </c>
      <c r="E14" s="20" t="s">
        <v>325</v>
      </c>
      <c r="F14" s="20" t="s">
        <v>326</v>
      </c>
    </row>
    <row r="15" spans="1:6" ht="12.75">
      <c r="A15">
        <v>22012</v>
      </c>
      <c r="B15" s="13">
        <v>42510</v>
      </c>
      <c r="C15" s="20" t="s">
        <v>327</v>
      </c>
      <c r="D15" s="20" t="s">
        <v>328</v>
      </c>
      <c r="E15" s="20" t="s">
        <v>329</v>
      </c>
      <c r="F15" s="20" t="s">
        <v>330</v>
      </c>
    </row>
    <row r="16" spans="1:6" ht="12.75">
      <c r="A16">
        <v>22013</v>
      </c>
      <c r="B16" s="13">
        <v>42510</v>
      </c>
      <c r="C16" s="20" t="s">
        <v>306</v>
      </c>
      <c r="D16" s="20" t="s">
        <v>331</v>
      </c>
      <c r="E16" s="20" t="s">
        <v>332</v>
      </c>
      <c r="F16" s="20" t="s">
        <v>333</v>
      </c>
    </row>
    <row r="17" spans="1:6" ht="12.75">
      <c r="A17">
        <v>22014</v>
      </c>
      <c r="B17" s="13">
        <v>42510</v>
      </c>
      <c r="C17" s="20" t="s">
        <v>338</v>
      </c>
      <c r="D17" s="20" t="s">
        <v>339</v>
      </c>
      <c r="E17" s="20" t="s">
        <v>340</v>
      </c>
      <c r="F17" s="20" t="s">
        <v>341</v>
      </c>
    </row>
    <row r="18" spans="1:6" ht="12.75">
      <c r="A18">
        <v>22015</v>
      </c>
      <c r="B18" s="13">
        <v>42510</v>
      </c>
      <c r="C18" s="14" t="s">
        <v>312</v>
      </c>
      <c r="D18" s="14" t="s">
        <v>286</v>
      </c>
      <c r="E18" s="14" t="s">
        <v>313</v>
      </c>
      <c r="F18" s="14" t="s">
        <v>314</v>
      </c>
    </row>
    <row r="19" spans="1:6" ht="12.75">
      <c r="A19">
        <v>22016</v>
      </c>
      <c r="B19" s="13">
        <v>42510</v>
      </c>
      <c r="C19" s="20" t="s">
        <v>315</v>
      </c>
      <c r="D19" s="20" t="s">
        <v>316</v>
      </c>
      <c r="E19" s="20" t="s">
        <v>317</v>
      </c>
      <c r="F19" s="20" t="s">
        <v>318</v>
      </c>
    </row>
    <row r="20" spans="1:6" ht="12.75">
      <c r="A20">
        <v>22017</v>
      </c>
      <c r="B20" s="13">
        <v>42510</v>
      </c>
      <c r="C20" s="20" t="s">
        <v>319</v>
      </c>
      <c r="D20" s="20" t="s">
        <v>320</v>
      </c>
      <c r="E20" s="20" t="s">
        <v>321</v>
      </c>
      <c r="F20" s="20" t="s">
        <v>322</v>
      </c>
    </row>
    <row r="21" spans="1:6" ht="12.75">
      <c r="A21">
        <v>22018</v>
      </c>
      <c r="B21" s="13">
        <v>42510</v>
      </c>
      <c r="C21" s="20" t="s">
        <v>323</v>
      </c>
      <c r="D21" s="20" t="s">
        <v>324</v>
      </c>
      <c r="E21" s="20" t="s">
        <v>325</v>
      </c>
      <c r="F21" s="20" t="s">
        <v>326</v>
      </c>
    </row>
    <row r="22" spans="1:6" ht="12.75">
      <c r="A22">
        <v>22019</v>
      </c>
      <c r="B22" s="13">
        <v>42510</v>
      </c>
      <c r="C22" s="20" t="s">
        <v>327</v>
      </c>
      <c r="D22" s="20" t="s">
        <v>328</v>
      </c>
      <c r="E22" s="20" t="s">
        <v>329</v>
      </c>
      <c r="F22" s="20" t="s">
        <v>330</v>
      </c>
    </row>
    <row r="23" spans="1:6" ht="12.75">
      <c r="A23">
        <v>22020</v>
      </c>
      <c r="B23" s="13">
        <v>42510</v>
      </c>
      <c r="C23" s="20" t="s">
        <v>306</v>
      </c>
      <c r="D23" s="20" t="s">
        <v>331</v>
      </c>
      <c r="E23" s="20" t="s">
        <v>332</v>
      </c>
      <c r="F23" s="20" t="s">
        <v>333</v>
      </c>
    </row>
    <row r="24" spans="1:6" ht="12.75">
      <c r="A24">
        <v>22021</v>
      </c>
      <c r="B24" s="13">
        <v>42510</v>
      </c>
      <c r="C24" s="20" t="s">
        <v>338</v>
      </c>
      <c r="D24" s="20" t="s">
        <v>339</v>
      </c>
      <c r="E24" s="20" t="s">
        <v>340</v>
      </c>
      <c r="F24" s="20" t="s">
        <v>341</v>
      </c>
    </row>
    <row r="25" spans="1:6" ht="12.75">
      <c r="A25">
        <v>22022</v>
      </c>
      <c r="B25" s="13">
        <v>42534</v>
      </c>
      <c r="C25" s="14" t="s">
        <v>312</v>
      </c>
      <c r="D25" s="14" t="s">
        <v>286</v>
      </c>
      <c r="E25" s="14" t="s">
        <v>313</v>
      </c>
      <c r="F25" s="14" t="s">
        <v>314</v>
      </c>
    </row>
    <row r="26" spans="1:6" ht="12.75">
      <c r="A26">
        <v>22023</v>
      </c>
      <c r="B26" s="13">
        <v>42534</v>
      </c>
      <c r="C26" s="20" t="s">
        <v>315</v>
      </c>
      <c r="D26" s="20" t="s">
        <v>316</v>
      </c>
      <c r="E26" s="20" t="s">
        <v>317</v>
      </c>
      <c r="F26" s="20" t="s">
        <v>318</v>
      </c>
    </row>
    <row r="27" spans="1:6" ht="12.75">
      <c r="A27">
        <v>22024</v>
      </c>
      <c r="B27" s="13">
        <v>42534</v>
      </c>
      <c r="C27" s="20" t="s">
        <v>319</v>
      </c>
      <c r="D27" s="20" t="s">
        <v>320</v>
      </c>
      <c r="E27" s="20" t="s">
        <v>321</v>
      </c>
      <c r="F27" s="20" t="s">
        <v>322</v>
      </c>
    </row>
    <row r="28" spans="1:6" ht="12.75">
      <c r="A28">
        <v>22025</v>
      </c>
      <c r="B28" s="13">
        <v>42534</v>
      </c>
      <c r="C28" s="20" t="s">
        <v>323</v>
      </c>
      <c r="D28" s="20" t="s">
        <v>324</v>
      </c>
      <c r="E28" s="20" t="s">
        <v>325</v>
      </c>
      <c r="F28" s="20" t="s">
        <v>326</v>
      </c>
    </row>
    <row r="29" spans="1:6" ht="12.75">
      <c r="A29">
        <v>22026</v>
      </c>
      <c r="B29" s="13">
        <v>42534</v>
      </c>
      <c r="C29" s="20" t="s">
        <v>327</v>
      </c>
      <c r="D29" s="20" t="s">
        <v>328</v>
      </c>
      <c r="E29" s="20" t="s">
        <v>329</v>
      </c>
      <c r="F29" s="20" t="s">
        <v>330</v>
      </c>
    </row>
    <row r="30" spans="1:6" ht="12.75">
      <c r="A30">
        <v>22027</v>
      </c>
      <c r="B30" s="13">
        <v>42534</v>
      </c>
      <c r="C30" s="20" t="s">
        <v>306</v>
      </c>
      <c r="D30" s="20" t="s">
        <v>331</v>
      </c>
      <c r="E30" s="20" t="s">
        <v>332</v>
      </c>
      <c r="F30" s="20" t="s">
        <v>333</v>
      </c>
    </row>
    <row r="31" spans="1:6" ht="12.75">
      <c r="A31">
        <v>22028</v>
      </c>
      <c r="B31" s="13">
        <v>42534</v>
      </c>
      <c r="C31" s="20" t="s">
        <v>338</v>
      </c>
      <c r="D31" s="20" t="s">
        <v>339</v>
      </c>
      <c r="E31" s="20" t="s">
        <v>340</v>
      </c>
      <c r="F31" s="20" t="s">
        <v>341</v>
      </c>
    </row>
    <row r="32" spans="1:6" ht="12.75">
      <c r="A32">
        <v>22029</v>
      </c>
      <c r="B32" s="13">
        <v>42418</v>
      </c>
      <c r="C32" s="14" t="s">
        <v>312</v>
      </c>
      <c r="D32" s="14" t="s">
        <v>286</v>
      </c>
      <c r="E32" s="14" t="s">
        <v>313</v>
      </c>
      <c r="F32" s="14" t="s">
        <v>314</v>
      </c>
    </row>
    <row r="33" spans="1:6" ht="12.75">
      <c r="A33">
        <v>22030</v>
      </c>
      <c r="B33" s="13">
        <v>42418</v>
      </c>
      <c r="C33" s="20" t="s">
        <v>315</v>
      </c>
      <c r="D33" s="20" t="s">
        <v>316</v>
      </c>
      <c r="E33" s="20" t="s">
        <v>317</v>
      </c>
      <c r="F33" s="20" t="s">
        <v>318</v>
      </c>
    </row>
    <row r="34" spans="1:6" ht="12.75">
      <c r="A34">
        <v>22031</v>
      </c>
      <c r="B34" s="13">
        <v>42418</v>
      </c>
      <c r="C34" s="20" t="s">
        <v>319</v>
      </c>
      <c r="D34" s="20" t="s">
        <v>320</v>
      </c>
      <c r="E34" s="20" t="s">
        <v>321</v>
      </c>
      <c r="F34" s="20" t="s">
        <v>322</v>
      </c>
    </row>
    <row r="35" spans="1:6" ht="12.75">
      <c r="A35">
        <v>22032</v>
      </c>
      <c r="B35" s="13">
        <v>42418</v>
      </c>
      <c r="C35" s="20" t="s">
        <v>323</v>
      </c>
      <c r="D35" s="20" t="s">
        <v>324</v>
      </c>
      <c r="E35" s="20" t="s">
        <v>325</v>
      </c>
      <c r="F35" s="20" t="s">
        <v>326</v>
      </c>
    </row>
    <row r="36" spans="1:6" ht="12.75">
      <c r="A36">
        <v>22033</v>
      </c>
      <c r="B36" s="13">
        <v>42418</v>
      </c>
      <c r="C36" s="20" t="s">
        <v>327</v>
      </c>
      <c r="D36" s="20" t="s">
        <v>328</v>
      </c>
      <c r="E36" s="20" t="s">
        <v>329</v>
      </c>
      <c r="F36" s="20" t="s">
        <v>330</v>
      </c>
    </row>
    <row r="37" spans="1:6" ht="12.75">
      <c r="A37">
        <v>22034</v>
      </c>
      <c r="B37" s="13">
        <v>42418</v>
      </c>
      <c r="C37" s="20" t="s">
        <v>306</v>
      </c>
      <c r="D37" s="20" t="s">
        <v>331</v>
      </c>
      <c r="E37" s="20" t="s">
        <v>332</v>
      </c>
      <c r="F37" s="20" t="s">
        <v>333</v>
      </c>
    </row>
    <row r="38" spans="1:6" ht="12.75">
      <c r="A38">
        <v>22035</v>
      </c>
      <c r="B38" s="13">
        <v>42418</v>
      </c>
      <c r="C38" s="20" t="s">
        <v>342</v>
      </c>
      <c r="D38" s="20" t="s">
        <v>343</v>
      </c>
      <c r="E38" s="20" t="s">
        <v>344</v>
      </c>
      <c r="F38" s="20" t="s">
        <v>345</v>
      </c>
    </row>
    <row r="39" spans="1:6" ht="12.75">
      <c r="A39">
        <v>22036</v>
      </c>
      <c r="B39" s="13">
        <v>42418</v>
      </c>
      <c r="C39" s="14" t="s">
        <v>312</v>
      </c>
      <c r="D39" s="14" t="s">
        <v>286</v>
      </c>
      <c r="E39" s="14" t="s">
        <v>313</v>
      </c>
      <c r="F39" s="14" t="s">
        <v>314</v>
      </c>
    </row>
    <row r="40" spans="1:6" ht="12.75">
      <c r="A40">
        <v>22037</v>
      </c>
      <c r="B40" s="13">
        <v>42418</v>
      </c>
      <c r="C40" s="20" t="s">
        <v>315</v>
      </c>
      <c r="D40" s="20" t="s">
        <v>316</v>
      </c>
      <c r="E40" s="20" t="s">
        <v>317</v>
      </c>
      <c r="F40" s="20" t="s">
        <v>318</v>
      </c>
    </row>
    <row r="41" spans="1:6" ht="12.75">
      <c r="A41">
        <v>22038</v>
      </c>
      <c r="B41" s="13">
        <v>42418</v>
      </c>
      <c r="C41" s="20" t="s">
        <v>319</v>
      </c>
      <c r="D41" s="20" t="s">
        <v>320</v>
      </c>
      <c r="E41" s="20" t="s">
        <v>321</v>
      </c>
      <c r="F41" s="20" t="s">
        <v>322</v>
      </c>
    </row>
    <row r="42" spans="1:6" ht="12.75">
      <c r="A42">
        <v>22039</v>
      </c>
      <c r="B42" s="13">
        <v>42418</v>
      </c>
      <c r="C42" s="20" t="s">
        <v>323</v>
      </c>
      <c r="D42" s="20" t="s">
        <v>324</v>
      </c>
      <c r="E42" s="20" t="s">
        <v>325</v>
      </c>
      <c r="F42" s="20" t="s">
        <v>326</v>
      </c>
    </row>
    <row r="43" spans="1:6" ht="12.75">
      <c r="A43">
        <v>22040</v>
      </c>
      <c r="B43" s="13">
        <v>42418</v>
      </c>
      <c r="C43" s="20" t="s">
        <v>327</v>
      </c>
      <c r="D43" s="20" t="s">
        <v>328</v>
      </c>
      <c r="E43" s="20" t="s">
        <v>329</v>
      </c>
      <c r="F43" s="20" t="s">
        <v>330</v>
      </c>
    </row>
    <row r="44" spans="1:6" ht="12.75">
      <c r="A44">
        <v>22041</v>
      </c>
      <c r="B44" s="13">
        <v>42418</v>
      </c>
      <c r="C44" s="20" t="s">
        <v>306</v>
      </c>
      <c r="D44" s="20" t="s">
        <v>331</v>
      </c>
      <c r="E44" s="20" t="s">
        <v>332</v>
      </c>
      <c r="F44" s="20" t="s">
        <v>333</v>
      </c>
    </row>
    <row r="45" spans="1:6" ht="12.75">
      <c r="A45">
        <v>22042</v>
      </c>
      <c r="B45" s="13">
        <v>42418</v>
      </c>
      <c r="C45" s="20" t="s">
        <v>342</v>
      </c>
      <c r="D45" s="20" t="s">
        <v>343</v>
      </c>
      <c r="E45" s="20" t="s">
        <v>344</v>
      </c>
      <c r="F45" s="20" t="s">
        <v>345</v>
      </c>
    </row>
    <row r="46" spans="1:6" ht="12.75">
      <c r="A46">
        <v>22043</v>
      </c>
      <c r="B46" s="13">
        <v>42419</v>
      </c>
      <c r="C46" s="14" t="s">
        <v>312</v>
      </c>
      <c r="D46" s="14" t="s">
        <v>286</v>
      </c>
      <c r="E46" s="14" t="s">
        <v>313</v>
      </c>
      <c r="F46" s="14" t="s">
        <v>314</v>
      </c>
    </row>
    <row r="47" spans="1:6" ht="12.75">
      <c r="A47">
        <v>22044</v>
      </c>
      <c r="B47" s="13">
        <v>42419</v>
      </c>
      <c r="C47" s="20" t="s">
        <v>315</v>
      </c>
      <c r="D47" s="20" t="s">
        <v>316</v>
      </c>
      <c r="E47" s="20" t="s">
        <v>317</v>
      </c>
      <c r="F47" s="20" t="s">
        <v>318</v>
      </c>
    </row>
    <row r="48" spans="1:6" ht="12.75">
      <c r="A48">
        <v>22045</v>
      </c>
      <c r="B48" s="13">
        <v>42419</v>
      </c>
      <c r="C48" s="20" t="s">
        <v>319</v>
      </c>
      <c r="D48" s="20" t="s">
        <v>320</v>
      </c>
      <c r="E48" s="20" t="s">
        <v>321</v>
      </c>
      <c r="F48" s="20" t="s">
        <v>322</v>
      </c>
    </row>
    <row r="49" spans="1:6" ht="12.75">
      <c r="A49">
        <v>22046</v>
      </c>
      <c r="B49" s="13">
        <v>42419</v>
      </c>
      <c r="C49" s="20" t="s">
        <v>323</v>
      </c>
      <c r="D49" s="20" t="s">
        <v>324</v>
      </c>
      <c r="E49" s="20" t="s">
        <v>325</v>
      </c>
      <c r="F49" s="20" t="s">
        <v>326</v>
      </c>
    </row>
    <row r="50" spans="1:6" ht="12.75">
      <c r="A50">
        <v>22047</v>
      </c>
      <c r="B50" s="13">
        <v>42419</v>
      </c>
      <c r="C50" s="20" t="s">
        <v>327</v>
      </c>
      <c r="D50" s="20" t="s">
        <v>328</v>
      </c>
      <c r="E50" s="20" t="s">
        <v>329</v>
      </c>
      <c r="F50" s="20" t="s">
        <v>330</v>
      </c>
    </row>
    <row r="51" spans="1:6" ht="12.75">
      <c r="A51">
        <v>22048</v>
      </c>
      <c r="B51" s="13">
        <v>42419</v>
      </c>
      <c r="C51" s="20" t="s">
        <v>306</v>
      </c>
      <c r="D51" s="20" t="s">
        <v>331</v>
      </c>
      <c r="E51" s="20" t="s">
        <v>332</v>
      </c>
      <c r="F51" s="20" t="s">
        <v>333</v>
      </c>
    </row>
    <row r="52" spans="1:6" ht="12.75">
      <c r="A52">
        <v>22049</v>
      </c>
      <c r="B52" s="13">
        <v>42419</v>
      </c>
      <c r="C52" s="20" t="s">
        <v>342</v>
      </c>
      <c r="D52" s="20" t="s">
        <v>343</v>
      </c>
      <c r="E52" s="20" t="s">
        <v>344</v>
      </c>
      <c r="F52" s="20" t="s">
        <v>345</v>
      </c>
    </row>
    <row r="53" spans="1:6" ht="12.75">
      <c r="A53">
        <v>22050</v>
      </c>
      <c r="B53" s="13">
        <v>42475</v>
      </c>
      <c r="C53" s="14" t="s">
        <v>312</v>
      </c>
      <c r="D53" s="14" t="s">
        <v>286</v>
      </c>
      <c r="E53" s="14" t="s">
        <v>313</v>
      </c>
      <c r="F53" s="14" t="s">
        <v>314</v>
      </c>
    </row>
    <row r="54" spans="1:6" ht="12.75">
      <c r="A54">
        <v>22051</v>
      </c>
      <c r="B54" s="13">
        <v>42475</v>
      </c>
      <c r="C54" s="20" t="s">
        <v>315</v>
      </c>
      <c r="D54" s="20" t="s">
        <v>316</v>
      </c>
      <c r="E54" s="20" t="s">
        <v>317</v>
      </c>
      <c r="F54" s="20" t="s">
        <v>318</v>
      </c>
    </row>
    <row r="55" spans="1:6" ht="12.75">
      <c r="A55">
        <v>22052</v>
      </c>
      <c r="B55" s="13">
        <v>42475</v>
      </c>
      <c r="C55" s="20" t="s">
        <v>319</v>
      </c>
      <c r="D55" s="20" t="s">
        <v>320</v>
      </c>
      <c r="E55" s="20" t="s">
        <v>321</v>
      </c>
      <c r="F55" s="20" t="s">
        <v>322</v>
      </c>
    </row>
    <row r="56" spans="1:6" ht="12.75">
      <c r="A56">
        <v>22053</v>
      </c>
      <c r="B56" s="13">
        <v>42475</v>
      </c>
      <c r="C56" s="20" t="s">
        <v>323</v>
      </c>
      <c r="D56" s="20" t="s">
        <v>324</v>
      </c>
      <c r="E56" s="20" t="s">
        <v>325</v>
      </c>
      <c r="F56" s="20" t="s">
        <v>326</v>
      </c>
    </row>
    <row r="57" spans="1:6" ht="12.75">
      <c r="A57">
        <v>22054</v>
      </c>
      <c r="B57" s="13">
        <v>42475</v>
      </c>
      <c r="C57" s="20" t="s">
        <v>327</v>
      </c>
      <c r="D57" s="20" t="s">
        <v>328</v>
      </c>
      <c r="E57" s="20" t="s">
        <v>329</v>
      </c>
      <c r="F57" s="20" t="s">
        <v>330</v>
      </c>
    </row>
    <row r="58" spans="1:6" ht="12.75">
      <c r="A58">
        <v>22055</v>
      </c>
      <c r="B58" s="13">
        <v>42475</v>
      </c>
      <c r="C58" s="20" t="s">
        <v>306</v>
      </c>
      <c r="D58" s="20" t="s">
        <v>331</v>
      </c>
      <c r="E58" s="20" t="s">
        <v>332</v>
      </c>
      <c r="F58" s="20" t="s">
        <v>333</v>
      </c>
    </row>
    <row r="59" spans="1:6" ht="12.75">
      <c r="A59">
        <v>22056</v>
      </c>
      <c r="B59" s="13">
        <v>42475</v>
      </c>
      <c r="C59" s="20" t="s">
        <v>346</v>
      </c>
      <c r="D59" s="20" t="s">
        <v>347</v>
      </c>
      <c r="E59" s="20" t="s">
        <v>336</v>
      </c>
      <c r="F59" s="20" t="s">
        <v>348</v>
      </c>
    </row>
    <row r="60" ht="12.75">
      <c r="A60">
        <v>22057</v>
      </c>
    </row>
    <row r="61" ht="12.75">
      <c r="A61">
        <v>22058</v>
      </c>
    </row>
    <row r="62" ht="12.75">
      <c r="A62">
        <v>22059</v>
      </c>
    </row>
    <row r="63" ht="12.75">
      <c r="A63">
        <v>22060</v>
      </c>
    </row>
    <row r="64" ht="12.75">
      <c r="A64">
        <v>22061</v>
      </c>
    </row>
    <row r="65" ht="12.75">
      <c r="A65">
        <v>22062</v>
      </c>
    </row>
    <row r="66" ht="12.75">
      <c r="A66">
        <v>22063</v>
      </c>
    </row>
    <row r="67" ht="12.75">
      <c r="A67">
        <v>22064</v>
      </c>
    </row>
    <row r="68" ht="12.75">
      <c r="A68">
        <v>22065</v>
      </c>
    </row>
    <row r="69" ht="12.75">
      <c r="A69">
        <v>22066</v>
      </c>
    </row>
    <row r="70" ht="12.75">
      <c r="A70">
        <v>22067</v>
      </c>
    </row>
    <row r="71" ht="12.75">
      <c r="A71">
        <v>22068</v>
      </c>
    </row>
    <row r="72" ht="12.75">
      <c r="A72">
        <v>22069</v>
      </c>
    </row>
    <row r="73" ht="12.75">
      <c r="A73">
        <v>22070</v>
      </c>
    </row>
    <row r="74" ht="12.75">
      <c r="A74">
        <v>22071</v>
      </c>
    </row>
    <row r="75" ht="12.75">
      <c r="A75">
        <v>22072</v>
      </c>
    </row>
    <row r="76" ht="12.75">
      <c r="A76">
        <v>22073</v>
      </c>
    </row>
    <row r="77" ht="12.75">
      <c r="A77">
        <v>22074</v>
      </c>
    </row>
    <row r="78" ht="12.75">
      <c r="A78">
        <v>22075</v>
      </c>
    </row>
    <row r="79" ht="12.75">
      <c r="A79">
        <v>22076</v>
      </c>
    </row>
    <row r="80" ht="12.75">
      <c r="A80">
        <v>22077</v>
      </c>
    </row>
    <row r="81" ht="12.75">
      <c r="A81">
        <v>22078</v>
      </c>
    </row>
    <row r="82" ht="12.75">
      <c r="A82">
        <v>22079</v>
      </c>
    </row>
    <row r="83" ht="12.75">
      <c r="A83">
        <v>22080</v>
      </c>
    </row>
    <row r="84" ht="12.75">
      <c r="A84">
        <v>22081</v>
      </c>
    </row>
    <row r="85" ht="12.75">
      <c r="A85">
        <v>22082</v>
      </c>
    </row>
    <row r="86" ht="12.75">
      <c r="A86">
        <v>22083</v>
      </c>
    </row>
    <row r="87" ht="12.75">
      <c r="A87">
        <v>22084</v>
      </c>
    </row>
    <row r="88" ht="12.75">
      <c r="A88">
        <v>22085</v>
      </c>
    </row>
    <row r="89" ht="12.75">
      <c r="A89">
        <v>22086</v>
      </c>
    </row>
    <row r="90" ht="12.75">
      <c r="A90">
        <v>22087</v>
      </c>
    </row>
    <row r="91" ht="12.75">
      <c r="A91">
        <v>22088</v>
      </c>
    </row>
    <row r="92" ht="12.75">
      <c r="A92">
        <v>22089</v>
      </c>
    </row>
    <row r="93" ht="12.75">
      <c r="A93">
        <v>22090</v>
      </c>
    </row>
    <row r="94" ht="12.75">
      <c r="A94">
        <v>22091</v>
      </c>
    </row>
    <row r="95" ht="12.75">
      <c r="A95">
        <v>22092</v>
      </c>
    </row>
    <row r="96" ht="12.75">
      <c r="A96">
        <v>22093</v>
      </c>
    </row>
    <row r="97" ht="12.75">
      <c r="A97">
        <v>22094</v>
      </c>
    </row>
    <row r="98" ht="12.75">
      <c r="A98">
        <v>22095</v>
      </c>
    </row>
    <row r="99" ht="12.75">
      <c r="A99">
        <v>22096</v>
      </c>
    </row>
    <row r="100" ht="12.75">
      <c r="A100">
        <v>22097</v>
      </c>
    </row>
    <row r="101" ht="12.75">
      <c r="A101">
        <v>22098</v>
      </c>
    </row>
    <row r="102" ht="12.75">
      <c r="A102">
        <v>22099</v>
      </c>
    </row>
    <row r="103" ht="12.75">
      <c r="A103">
        <v>22100</v>
      </c>
    </row>
    <row r="104" ht="12.75">
      <c r="A104">
        <v>22101</v>
      </c>
    </row>
    <row r="105" ht="12.75">
      <c r="A105">
        <v>22102</v>
      </c>
    </row>
    <row r="106" ht="12.75">
      <c r="A106">
        <v>22103</v>
      </c>
    </row>
    <row r="107" ht="12.75">
      <c r="A107">
        <v>22104</v>
      </c>
    </row>
    <row r="108" ht="12.75">
      <c r="A108">
        <v>22105</v>
      </c>
    </row>
    <row r="109" ht="12.75">
      <c r="A109">
        <v>22106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3">
      <selection activeCell="C3" sqref="C3"/>
    </sheetView>
  </sheetViews>
  <sheetFormatPr defaultColWidth="9.140625" defaultRowHeight="12.75"/>
  <cols>
    <col min="1" max="1" width="6.00390625" style="0" bestFit="1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spans="1:3" ht="12.75">
      <c r="A4">
        <v>22001</v>
      </c>
      <c r="B4" s="13">
        <v>42500</v>
      </c>
      <c r="C4" s="12" t="s">
        <v>349</v>
      </c>
    </row>
    <row r="5" spans="1:3" ht="12.75">
      <c r="A5">
        <v>22002</v>
      </c>
      <c r="B5" s="19">
        <v>42510</v>
      </c>
      <c r="C5" s="12" t="s">
        <v>350</v>
      </c>
    </row>
    <row r="6" spans="1:3" ht="12.75">
      <c r="A6">
        <v>22003</v>
      </c>
      <c r="B6" s="19">
        <v>42510</v>
      </c>
      <c r="C6" s="12" t="s">
        <v>351</v>
      </c>
    </row>
    <row r="7" spans="1:3" ht="12.75">
      <c r="A7">
        <v>22004</v>
      </c>
      <c r="B7" s="19">
        <v>42534</v>
      </c>
      <c r="C7" s="12" t="s">
        <v>352</v>
      </c>
    </row>
    <row r="8" spans="1:3" ht="12.75">
      <c r="A8">
        <v>22005</v>
      </c>
      <c r="B8" s="19">
        <v>42418</v>
      </c>
      <c r="C8" s="12" t="s">
        <v>353</v>
      </c>
    </row>
    <row r="9" spans="1:3" ht="12.75">
      <c r="A9">
        <v>22006</v>
      </c>
      <c r="B9" s="19">
        <v>42418</v>
      </c>
      <c r="C9" s="12" t="s">
        <v>354</v>
      </c>
    </row>
    <row r="10" spans="1:3" ht="12.75">
      <c r="A10">
        <v>22007</v>
      </c>
      <c r="B10" s="19">
        <v>42419</v>
      </c>
      <c r="C10" s="12" t="s">
        <v>355</v>
      </c>
    </row>
    <row r="11" spans="1:3" ht="12.75">
      <c r="A11">
        <v>22008</v>
      </c>
      <c r="B11" s="19">
        <v>42475</v>
      </c>
      <c r="C11" s="12" t="s">
        <v>356</v>
      </c>
    </row>
    <row r="12" ht="12.75">
      <c r="A12">
        <v>22009</v>
      </c>
    </row>
    <row r="13" ht="12.75">
      <c r="A13">
        <v>22010</v>
      </c>
    </row>
    <row r="14" ht="12.75">
      <c r="A14">
        <v>22011</v>
      </c>
    </row>
    <row r="15" ht="12.75">
      <c r="A15">
        <v>22012</v>
      </c>
    </row>
    <row r="16" ht="12.75">
      <c r="A16">
        <v>22013</v>
      </c>
    </row>
    <row r="17" ht="12.75">
      <c r="A17">
        <v>22014</v>
      </c>
    </row>
    <row r="18" ht="12.75">
      <c r="A18">
        <v>22015</v>
      </c>
    </row>
    <row r="19" ht="12.75">
      <c r="A19">
        <v>22016</v>
      </c>
    </row>
    <row r="20" ht="12.75">
      <c r="A20">
        <v>22017</v>
      </c>
    </row>
    <row r="21" ht="12.75">
      <c r="A21">
        <v>22018</v>
      </c>
    </row>
    <row r="22" ht="12.75">
      <c r="A22">
        <v>22019</v>
      </c>
    </row>
    <row r="23" ht="12.75">
      <c r="A23">
        <v>22020</v>
      </c>
    </row>
    <row r="24" ht="12.75">
      <c r="A24">
        <v>22021</v>
      </c>
    </row>
    <row r="25" ht="12.75">
      <c r="A25">
        <v>22022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3">
      <selection activeCell="C20" sqref="C20"/>
    </sheetView>
  </sheetViews>
  <sheetFormatPr defaultColWidth="9.140625" defaultRowHeight="12.75"/>
  <cols>
    <col min="1" max="1" width="6.00390625" style="0" bestFit="1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6" ht="12.75">
      <c r="A4">
        <v>22001</v>
      </c>
      <c r="B4" s="14" t="s">
        <v>252</v>
      </c>
      <c r="C4" s="14" t="s">
        <v>253</v>
      </c>
      <c r="D4" s="14" t="s">
        <v>254</v>
      </c>
      <c r="E4" s="14" t="s">
        <v>255</v>
      </c>
      <c r="F4" s="14" t="s">
        <v>357</v>
      </c>
    </row>
    <row r="5" spans="1:6" ht="12.75">
      <c r="A5">
        <v>22002</v>
      </c>
      <c r="E5" t="s">
        <v>358</v>
      </c>
      <c r="F5" s="14" t="s">
        <v>357</v>
      </c>
    </row>
    <row r="6" spans="1:6" ht="12.75">
      <c r="A6">
        <v>22003</v>
      </c>
      <c r="E6" t="s">
        <v>359</v>
      </c>
      <c r="F6" s="14" t="s">
        <v>357</v>
      </c>
    </row>
    <row r="7" spans="1:6" ht="12.75">
      <c r="A7">
        <v>22004</v>
      </c>
      <c r="B7" s="14" t="s">
        <v>264</v>
      </c>
      <c r="C7" s="14" t="s">
        <v>265</v>
      </c>
      <c r="D7" s="14" t="s">
        <v>266</v>
      </c>
      <c r="E7" s="14" t="s">
        <v>267</v>
      </c>
      <c r="F7" s="14" t="s">
        <v>357</v>
      </c>
    </row>
    <row r="8" spans="1:6" ht="12.75">
      <c r="A8">
        <v>22005</v>
      </c>
      <c r="E8" s="20" t="s">
        <v>268</v>
      </c>
      <c r="F8" s="14" t="s">
        <v>357</v>
      </c>
    </row>
    <row r="9" spans="1:6" ht="12.75">
      <c r="A9">
        <v>22006</v>
      </c>
      <c r="E9" s="20" t="s">
        <v>268</v>
      </c>
      <c r="F9" s="14" t="s">
        <v>357</v>
      </c>
    </row>
    <row r="10" spans="1:6" ht="12.75">
      <c r="A10">
        <v>22007</v>
      </c>
      <c r="F10" s="14" t="s">
        <v>360</v>
      </c>
    </row>
    <row r="11" spans="1:6" ht="12.75">
      <c r="A11">
        <v>22008</v>
      </c>
      <c r="E11" s="14" t="s">
        <v>272</v>
      </c>
      <c r="F11" s="14" t="s">
        <v>357</v>
      </c>
    </row>
    <row r="12" spans="1:6" ht="12.75">
      <c r="A12">
        <v>22009</v>
      </c>
      <c r="E12" s="14" t="s">
        <v>299</v>
      </c>
      <c r="F12" s="14" t="s">
        <v>357</v>
      </c>
    </row>
    <row r="13" spans="1:6" ht="12.75">
      <c r="A13">
        <v>22010</v>
      </c>
      <c r="E13" s="14" t="s">
        <v>274</v>
      </c>
      <c r="F13" s="14" t="s">
        <v>357</v>
      </c>
    </row>
    <row r="14" spans="1:6" ht="12.75">
      <c r="A14">
        <v>22011</v>
      </c>
      <c r="E14" s="14" t="s">
        <v>361</v>
      </c>
      <c r="F14" s="14" t="s">
        <v>357</v>
      </c>
    </row>
    <row r="15" ht="12.75">
      <c r="A15">
        <v>22012</v>
      </c>
    </row>
    <row r="16" ht="12.75">
      <c r="A16">
        <v>22013</v>
      </c>
    </row>
    <row r="17" ht="12.75">
      <c r="A17">
        <v>22014</v>
      </c>
    </row>
    <row r="18" ht="12.75">
      <c r="A18">
        <v>22015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2017-07-06T21:10:27Z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