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5390" windowHeight="3420" tabRatio="840"/>
  </bookViews>
  <sheets>
    <sheet name="Reporte de Formatos" sheetId="1" r:id="rId1"/>
    <sheet name="hidden1" sheetId="2" r:id="rId2"/>
    <sheet name="hidden2" sheetId="3" r:id="rId3"/>
    <sheet name="hidden3" sheetId="4" r:id="rId4"/>
    <sheet name="Tabla 249346" sheetId="5" r:id="rId5"/>
    <sheet name="Tabla 249347" sheetId="6" r:id="rId6"/>
    <sheet name="Tabla 249345" sheetId="7" r:id="rId7"/>
    <sheet name="Tabla 249348" sheetId="8" r:id="rId8"/>
  </sheets>
  <externalReferences>
    <externalReference r:id="rId9"/>
  </externalReferences>
  <definedNames>
    <definedName name="hidden1">hidden1!$A$1:$A$5</definedName>
    <definedName name="hidden2">hidden2!$A$1:$A$7</definedName>
    <definedName name="hidden3">hidden3!$A$1:$A$2</definedName>
    <definedName name="hidden4">[1]hidden4!$A$1:$A$7</definedName>
    <definedName name="hidden5">[1]hidden5!$A$1:$A$2</definedName>
  </definedNames>
  <calcPr calcId="124519"/>
</workbook>
</file>

<file path=xl/sharedStrings.xml><?xml version="1.0" encoding="utf-8"?>
<sst xmlns="http://schemas.openxmlformats.org/spreadsheetml/2006/main" count="3399" uniqueCount="711">
  <si>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</si>
  <si>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</si>
  <si>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</si>
  <si>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</si>
  <si>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</si>
  <si>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</si>
  <si>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</si>
  <si>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</si>
  <si>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</si>
  <si>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</si>
  <si>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</si>
  <si>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</si>
  <si>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</si>
  <si>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</si>
  <si>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36707</t>
  </si>
  <si>
    <t>TITULO</t>
  </si>
  <si>
    <t>NOMBRE CORTO</t>
  </si>
  <si>
    <t>DESCRIPCION</t>
  </si>
  <si>
    <t>Resultados de procedimientos de adjudicación directa realizados</t>
  </si>
  <si>
    <t>NLTAIPECH74FXXVIIIB</t>
  </si>
  <si>
    <t>1</t>
  </si>
  <si>
    <t>9</t>
  </si>
  <si>
    <t>2</t>
  </si>
  <si>
    <t>7</t>
  </si>
  <si>
    <t>10</t>
  </si>
  <si>
    <t>4</t>
  </si>
  <si>
    <t>6</t>
  </si>
  <si>
    <t>12</t>
  </si>
  <si>
    <t>13</t>
  </si>
  <si>
    <t>14</t>
  </si>
  <si>
    <t>249314</t>
  </si>
  <si>
    <t>249344</t>
  </si>
  <si>
    <t>249318</t>
  </si>
  <si>
    <t>249310</t>
  </si>
  <si>
    <t>249315</t>
  </si>
  <si>
    <t>249323</t>
  </si>
  <si>
    <t>249336</t>
  </si>
  <si>
    <t>249324</t>
  </si>
  <si>
    <t>249346</t>
  </si>
  <si>
    <t>249347</t>
  </si>
  <si>
    <t>249320</t>
  </si>
  <si>
    <t>249321</t>
  </si>
  <si>
    <t>249316</t>
  </si>
  <si>
    <t>249329</t>
  </si>
  <si>
    <t>249330</t>
  </si>
  <si>
    <t>249331</t>
  </si>
  <si>
    <t>249333</t>
  </si>
  <si>
    <t>249334</t>
  </si>
  <si>
    <t>249311</t>
  </si>
  <si>
    <t>249313</t>
  </si>
  <si>
    <t>249317</t>
  </si>
  <si>
    <t>249325</t>
  </si>
  <si>
    <t>249332</t>
  </si>
  <si>
    <t>249326</t>
  </si>
  <si>
    <t>249327</t>
  </si>
  <si>
    <t>249341</t>
  </si>
  <si>
    <t>249340</t>
  </si>
  <si>
    <t>249319</t>
  </si>
  <si>
    <t>249342</t>
  </si>
  <si>
    <t>249345</t>
  </si>
  <si>
    <t>249343</t>
  </si>
  <si>
    <t>249348</t>
  </si>
  <si>
    <t>249322</t>
  </si>
  <si>
    <t>249337</t>
  </si>
  <si>
    <t>249338</t>
  </si>
  <si>
    <t>249339</t>
  </si>
  <si>
    <t>249335</t>
  </si>
  <si>
    <t>249328</t>
  </si>
  <si>
    <t>249312</t>
  </si>
  <si>
    <t>249349</t>
  </si>
  <si>
    <t>249350</t>
  </si>
  <si>
    <t>249351</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</si>
  <si>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</si>
  <si>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</si>
  <si>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</si>
  <si>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</si>
  <si>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</si>
  <si>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</si>
  <si>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</si>
  <si>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</si>
  <si>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</si>
  <si>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</si>
  <si>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32312</t>
  </si>
  <si>
    <t>32313</t>
  </si>
  <si>
    <t>32314</t>
  </si>
  <si>
    <t>32315</t>
  </si>
  <si>
    <t>32316</t>
  </si>
  <si>
    <t>ID</t>
  </si>
  <si>
    <t>Nombre(s)</t>
  </si>
  <si>
    <t>Primer apellido</t>
  </si>
  <si>
    <t>Segundo apellido</t>
  </si>
  <si>
    <t>Razón social</t>
  </si>
  <si>
    <t>Monto total de la cotización</t>
  </si>
  <si>
    <t>Nombre o razón social del adjudicado</t>
  </si>
  <si>
    <t>32317</t>
  </si>
  <si>
    <t>32318</t>
  </si>
  <si>
    <t>32319</t>
  </si>
  <si>
    <t>32320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</si>
  <si>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</si>
  <si>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</si>
  <si>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</si>
  <si>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</si>
  <si>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</si>
  <si>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</si>
  <si>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</si>
  <si>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</si>
  <si>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</si>
  <si>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</si>
  <si>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</si>
  <si>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</si>
  <si>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</si>
  <si>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</si>
  <si>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</si>
  <si>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</si>
  <si>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</si>
  <si>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</si>
  <si>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</si>
  <si>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</si>
  <si>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32308</t>
  </si>
  <si>
    <t>32309</t>
  </si>
  <si>
    <t>32310</t>
  </si>
  <si>
    <t>32311</t>
  </si>
  <si>
    <t>Lugar donde se realizará la obra pública</t>
  </si>
  <si>
    <t>Estudios de impacto urbano y ambiental</t>
  </si>
  <si>
    <t>Observaciones dirigidas a la población relativas a</t>
  </si>
  <si>
    <t>Etapa de la obra</t>
  </si>
  <si>
    <t>Se realizaron convenios modificatorios</t>
  </si>
  <si>
    <t>Convenios modificatorios</t>
  </si>
  <si>
    <t>32321</t>
  </si>
  <si>
    <t>32322</t>
  </si>
  <si>
    <t>32323</t>
  </si>
  <si>
    <t>32324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</si>
  <si>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</si>
  <si>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</si>
  <si>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</si>
  <si>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</si>
  <si>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</si>
  <si>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</si>
  <si>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</si>
  <si>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</si>
  <si>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</si>
  <si>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</si>
  <si>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</si>
  <si>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</si>
  <si>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</si>
  <si>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</si>
  <si>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ADJUDICACION DIRECTA</t>
  </si>
  <si>
    <t>ACUERDO 01 DE LA SESIÓN ORDINARIA No. SA/DA/SO/001/2016 DE FECHA 05 DE ENERO DE 2016</t>
  </si>
  <si>
    <t>CON FUNDAMENTO EN LOS ARTÍCULOS: 1 ÚLTIMO PÁRRAFO, 3, 7, 7 TER, 8, 40 FRACCIÓN I, 51 Y 52 FRACCIÓN II DE LA LEY DE ADQUISICIONES, ARRENDAMIENTO DE BIENES MUEBLES Y CONTRATACIÓN DE SERVICIOS PARA EL ESTADO DE CHIAPAS, 95, 96, 97 Y 99 ÚLTIMO PÁRRAFO DEL REGLAMENTO DE LA LEY DE ADQUISICIONES, ARRENDAMIENTO DE BIENES MUEBLES Y CONTRATACIÓN DE SERVICIOS PARA EL ESTADO DE CHIAPAS; 3, 4, 12 DEL REGLAMENTO DEL COMITÉ DE ADQUISICIONES, ARRENDAMIENTO DE BIENES MUEBLES Y CONTRATACIÓN DE SERVICIOS DEL HONORABLE AYUNTAMIENTO DE TUXTLA GUTIÉRREZ</t>
  </si>
  <si>
    <t>http://innovacion.tuxtla.gob.mx/taip/repositor/anexos_documentos/ACUERDO%2001%20SALUD%20FARMA.pdf</t>
  </si>
  <si>
    <t>PRESTACIÓN DE SERVICIOS MÉDICOS DE ESPECIALIDADES EN SEGUNDO NIVEL DE ATENCIÓN A LOS TRABAJADORES Y BENEFICIARIOS DEL H. AYUNTAMIENTO DE TUXTLA GUTIÉRREZ.</t>
  </si>
  <si>
    <t>N/D</t>
  </si>
  <si>
    <t>SERVICIOS MÉDICOS INSTITUCIONALES SALUTIS, S.A. DE C.V.</t>
  </si>
  <si>
    <t>SECRETARIA DE SALUD MUNICIPAL</t>
  </si>
  <si>
    <t>MUNICIPALES</t>
  </si>
  <si>
    <t>DIRECCION DE ADQUISICIONES</t>
  </si>
  <si>
    <t>ACUERDO 02 DE LA SESIÓN ORDINARIA No. SA/DA/SO/001/2016 DE FECHA 05 DE ENERO DE 2016</t>
  </si>
  <si>
    <t>CENTRO MÉDICO METROPOLITANO DEL SURESTE, S.C.</t>
  </si>
  <si>
    <t>http://innovacion.tuxtla.gob.mx/taip/repositor/anexos_documentos/ACUERDO%2002%20SALUD%20METROPO.pdf</t>
  </si>
  <si>
    <t>ACUERDO 03 DE LA SESIÓN ORDINARIA No. SA/DA/SO/001/2016 DE FECHA 05 DE ENERO DE 2016</t>
  </si>
  <si>
    <t>SUMINISTRO DE MEDICAMENTOS Y PRODUCTOS FARMACÉUTICOS SUBROGADOS CON ADMINISTRACIÓN DE FARMACIA:</t>
  </si>
  <si>
    <t>COMERCIALIZADORA QUIRÚRGICAS Y HOSPITALARIAS, S.A. DE C.V.</t>
  </si>
  <si>
    <t>http://innovacion.tuxtla.gob.mx/taip/repositor/anexos_documentos/ACUERDO%2003%20SALUD%20MEDICAME.pdf</t>
  </si>
  <si>
    <t>CENTRO EDUCATIVO “EL SENID DE LOS ÁNGELES” S.C.</t>
  </si>
  <si>
    <t>CENTRO EDUCATIVO “SALVADOR DALI” S.C.</t>
  </si>
  <si>
    <t>MARIA DE LOS ANGELES</t>
  </si>
  <si>
    <t>GUTIERREZ</t>
  </si>
  <si>
    <t>ESCOBAR</t>
  </si>
  <si>
    <t>Y/O “THOMAS ALVA EDISON”</t>
  </si>
  <si>
    <t xml:space="preserve">SECRETARIA DE DESARROLLO SOCIAL </t>
  </si>
  <si>
    <t>CON FUNDAMENTO EN LOS ARTÍCULOS: 1 ÚLTIMO PÁRRAFO, 3, 7, 7 TER, 8, 51 Y 52 FRACCIONES: II, III Y IV  DE LA LEY DE ADQUISICIONES, ARRENDAMIENTO DE BIENES MUEBLES Y CONTRATACIÓN DE SERVICIOS PARA EL ESTADO DE CHIAPAS, 95, 96, 97 Y 99 ÚLTIMO PÁRRAFO DEL REGLAMENTO DE LA LEY DE ADQUISICIONES, ARRENDAMIENTO DE BIENES MUEBLES Y CONTRATACIÓN DE SERVICIOS PARA EL ESTADO DE CHIAPAS; 3, 4, 12 DEL REGLAMENTO DEL COMITÉ DE ADQUISICIONES, ARRENDAMIENTO DE BIENES MUEBLES Y CONTRATACIÓN DE SERVICIOS DEL HONORABLE AYUNTAMIENTO DE TUXTLA GUTIÉRREZ</t>
  </si>
  <si>
    <t>LA EMRESA SE OBLIGA A PRESTAR SUS SERVICIOS A EL AYUNTAMIENTO, CONSISTENTES EN HOSPITALIZACIÓN, ATENCIÓN MÉDICA DE URGENCIAS, CURACIONES, CONSULTAS DE ESPECIALIDADES, RAYOS X, LABORATORIOS Y ULTRASONOGRAFÍA, ESTUDIOS Y SERVICIOS MÉDICOS DE PRIMER NIVEL DE ATENCIÓN, A LOS TRABAJADORES PENSIONADOS Y DERECHOHABIENTES.</t>
  </si>
  <si>
    <t>LA EMPRESA SE OBLIGA A PRESTAR SUS SERVICIOSA EL AYUNTAMIENTO CONSISTENTE EN PROPORCIONAR A LOS TRABAJADORES PENSIONADOS Y DERECHOHABIENTES, QUE SE ENCUENTREN DEBIDAMENTE AFILIADOS Y ACREDITADOS DE ACUERDO A LO ESTABLECIDO POR EL REGLAMENTO DE SERVICIOS MÉDICOS DEL MUNICIPIO DE TUXTLA GUTIERREZ.</t>
  </si>
  <si>
    <t>LA EMPRESA SE OBLIGA A SURTIR LOS PRODUCTOS FARMACEUTICOS DESCRITOS EN EL CUADRO BÁSICO DE MEDICAMENTOS Y LOS MEDICAMENTOS FUERA DE EL, CON AUTORIZACIÓN DEL CABILDO DE TUXTLA GUTIERREZ, CHIAPAS, ASÍ COMO MEDICAMENTOS DE DESPARASITACIÓN, PEDICULOSIS Y ESCABIOSIS Y ACTUALIZACIÓN DE MEDICAMENTOS PARA PREVENCIÓN Y CONTROL DE ENFERMEDADES CRÓNICO DEGENERATIVAS.</t>
  </si>
  <si>
    <t>EN LAS COLUMNAS QUE HACEN REFERENCIA A HIPERVÍNCULOS Y NO SE MUESTRA INFORMACIÓN, ES QUE NO EXISTE.</t>
  </si>
  <si>
    <t>SSM001/2016</t>
  </si>
  <si>
    <t>SSM/002/2016</t>
  </si>
  <si>
    <t>SSM/003/2016</t>
  </si>
  <si>
    <t>http://innovacion.tuxtla.gob.mx/taip/repositor/anexos_documentos/SALUTIS ENERO - DICIEMBRE 2016.pdf</t>
  </si>
  <si>
    <t>http://innovacion.tuxtla.gob.mx/taip/repositor/anexos_documentos/METRO ENERO - DICIEMBRE 2016.pdf</t>
  </si>
  <si>
    <t>http://innovacion.tuxtla.gob.mx/taip/repositor/anexos_documentos/FARMACIA ENERO - DICIEMBRE 2016.pdf</t>
  </si>
  <si>
    <t>SA/DA/SO/001/2016</t>
  </si>
  <si>
    <t>http://innovacion.tuxtla.gob.mx/taip/repositor/anexos_documentos/adj%20agos%20dic%202016a.pdf</t>
  </si>
  <si>
    <t>Servicio de Atención infantil inicial, preescolar de los menores de entre 45 días de nacidos hasta los 6 años de edad para hijos de los trabajadores del ayuntamiento de Tuxtla Gutiérrez, Chiapas</t>
  </si>
  <si>
    <t>pesos</t>
  </si>
  <si>
    <t>servicio</t>
  </si>
  <si>
    <t>http://innovacion.tuxtla.gob.mx/taip/repositor/anexos_documentos/CONTRATO%2002%20Mar%C3%ADa%20de%20los%20%C3%81ngeles.pdf</t>
  </si>
  <si>
    <t>http://innovacion.tuxtla.gob.mx/taip/repositor/anexos_documentos/COMUNICADO%20DE%20SUSPENSION%20DE%20CONTRATO%2002.pdf</t>
  </si>
  <si>
    <t>A través de la Contraloria Municipal Artículo 62 fracción VI del Reglamento de la Administración Pública Municipal de Tuxtla Gutiérrez, Chiapas</t>
  </si>
  <si>
    <t>http://innovacion.tuxtla.gob.mx/taip/repositor/anexos_documentos/INFORME%20DE%20AVANCE%20F%C3%8DSICO%20DEL%20CONTRATO%20SDS%2002.pdf</t>
  </si>
  <si>
    <t>http://innovacion.tuxtla.gob.mx/taip/repositor/anexos_documentos/INFORME%20DE%20AVANCE%20FINANCIERO%20CONTRATO%20SDS%2002.pdf</t>
  </si>
  <si>
    <t>http://innovacion.tuxtla.gob.mx/taip/repositor/anexos_documentos/ACTA%20DE%20RECEPCI%C3%93N%20F%C3%8DSICA%20DE%20TRABAJOS%20CONTRATO%2002.pdf</t>
  </si>
  <si>
    <t>http://innovacion.tuxtla.gob.mx/taip/repositor/anexos_documentos/ord%20fac%20ene%20jul%202016.pdf</t>
  </si>
  <si>
    <t>SA/DA/SO/017/2016</t>
  </si>
  <si>
    <t>http://innovacion.tuxtla.gob.mx/taip/repositor/anexos_documentos/ADJUDICACION%20RAMON%20ALONSO%20LOPEZ%20SOLORZANO.pdf</t>
  </si>
  <si>
    <t>http://innovacion.tuxtla.gob.mx/taip/repositor/anexos_documentos/CONTRATO%2003%20Mar%C3%ADa%20de%20los%20%C3%81ngeles.pdf</t>
  </si>
  <si>
    <t>http://innovacion.tuxtla.gob.mx/taip/repositor/anexos_documentos/COMUNICADO%20DE%20SUSPENSION%20DE%20CONTRATO%2003.pdf</t>
  </si>
  <si>
    <t>http://innovacion.tuxtla.gob.mx/taip/repositor/anexos_documentos/INFORME%20DE%20AVANCE%20F%C3%8DSICO%20DEL%20CONTRATO%20SDS%2003.pdf</t>
  </si>
  <si>
    <t>http://innovacion.tuxtla.gob.mx/taip/repositor/anexos_documentos/INFORME%20DE%20AVANCE%20FINANCIERO%20CONTRATO%20SDS%2003.pdf</t>
  </si>
  <si>
    <t>http://innovacion.tuxtla.gob.mx/taip/repositor/anexos_documentos/ACTA%20DE%20RECEPCI%C3%93N%20F%C3%8DSICA%20DE%20TRABAJOS%20CONTRATO%2003.pdf</t>
  </si>
  <si>
    <t>SA/DA/SO/019/2016</t>
  </si>
  <si>
    <t>Servicios para la operación del programa municipal tu gobierno en tu colonia 2016, a través de eventos en las diferentes colonias del municipio</t>
  </si>
  <si>
    <t>http://innovacion.tuxtla.gob.mx/taip/repositor/anexos_documentos/contrato%20ramon%20alonso.pdf</t>
  </si>
  <si>
    <t>http://innovacion.tuxtla.gob.mx/taip/repositor/anexos_documentos/COMUNICADO%20DE%20SUSPENSION%20DE%20CONTRATO%2004.pdf</t>
  </si>
  <si>
    <t>http://innovacion.tuxtla.gob.mx/taip/repositor/anexos_documentos/INFORME%20DE%20AVANCE%20F%C3%8DSICO%20DEL%20CONTRATO%20SDS%2004.pdf</t>
  </si>
  <si>
    <t>http://innovacion.tuxtla.gob.mx/taip/repositor/anexos_documentos/INFORME%20DE%20AVANCE%20FINANCIERO%20CONTRATO%20SDS%2004.pdf</t>
  </si>
  <si>
    <t>http://innovacion.tuxtla.gob.mx/taip/repositor/anexos_documentos/ACTA%20DE%20RECEPCION%20CONTRATO%2004.pdf</t>
  </si>
  <si>
    <t>http://innovacion.tuxtla.gob.mx/taip/repositor/anexos_documentos/FINIQUITO%20CONT.%20RAMON%20ALONSO.pdf</t>
  </si>
  <si>
    <t>RAMÓN ALONSO</t>
  </si>
  <si>
    <t xml:space="preserve">LÓPEZ </t>
  </si>
  <si>
    <t>SOLORZANO</t>
  </si>
  <si>
    <t>COMERCIALIZADORA DE BIENES Y SERVICIOS DEL SURESTE</t>
  </si>
  <si>
    <t>ND</t>
  </si>
  <si>
    <t>Enero-Diciembre</t>
  </si>
  <si>
    <t>TUX-FISM-RAMO15-001-2016</t>
  </si>
  <si>
    <t>Articulo 42 Fraccion III de la Ley de Obras Publicas y Servicios relacionados con las mismas</t>
  </si>
  <si>
    <t>CONSTRUCCIÓN DE CUARTOS DORMITORIO EN LA AGEB No. 0710100011889, EN TUXTLA GUTIÉRREZ, CHIAPAS.</t>
  </si>
  <si>
    <t>TUX-FISM-RAMO15-002-2016</t>
  </si>
  <si>
    <t>CONSTRUCCIÓN DE CUARTOS DORMITORIO EN LA AGEB No. 0710100012764 EN TUXTLA GUTIÉRREZ, CHIAPAS.</t>
  </si>
  <si>
    <t>TUX-FISM-RAMO15-003-2016</t>
  </si>
  <si>
    <t>CONSTRUCCIÓN DE CUARTOS DORMITORIO EN LA AGEB Nos. 0710100011179, 0710100010575, 0710100010734 EN TUXTLA GUTIÉRREZ, CHIAPAS.</t>
  </si>
  <si>
    <t>TUX-FISM-RAMO15-004-2016</t>
  </si>
  <si>
    <t>CONSTRUCCIÓN DE CUARTOS DORMITORIO EN LA AGEB Nos. 0710100011823, 0710100011847, 0710100012355, 0710100371658, 0710100371639, 0710100372340, 071010001204A, 0710100012430, 0710100010611, 0710100452660; COLONIAS COPOYA, EL JOBO Y TUXTLA GUTIÉRREZ, CHIAPAS.</t>
  </si>
  <si>
    <t>TUX-FISM-RAMO15-005-2016</t>
  </si>
  <si>
    <t>CONSTRUCCIÓN DE CUARTOS DORMITORIO EN LA AGEB Nos. 0710100011287, 0710100010645, 0710100010664, 0710100011267, 071010001065A, EN TUXTLA GUTIÉRREZ, CHIAPAS.</t>
  </si>
  <si>
    <t>TUX-FISM-RAMO15-006-2016</t>
  </si>
  <si>
    <t>CONSTRUCCIÓN DE CUARTOS DORMITORIO EN LA AGEB No. 0710100012444, EN TUXTLA GUTIÉRREZ, CHIAPAS.</t>
  </si>
  <si>
    <t>TUX-FISM-RAMO15-007-2016</t>
  </si>
  <si>
    <t>CONSTRUCCIÓN DE CUARTOS DORMITORIO EN LA AGEB No. 0710100012020, EN TUXTLA GUTIÉRREZ, CHIAPAS.</t>
  </si>
  <si>
    <t>TUX-FISM-RAMO15-008-2016</t>
  </si>
  <si>
    <t>CONSTRUCCIÓN DE CUARTOS DORMITORIO EN LA AGEB Nos. 0710100012590, 071010001211A EN TUXTLA GUTIÉRREZ, CHIAPAS.</t>
  </si>
  <si>
    <t>TUX-FISM-RAMO15-009-2016</t>
  </si>
  <si>
    <t>CONSTRUCCIÓN DE CUARTOS DORMITORIO EN LA AGEB Nos. 0710100012232, 0710100012336, 0710100012872, 0710100012868, 0710100012213, 0710100012209; EN TUXTLA GUTIÉRREZ, CHIAPAS.</t>
  </si>
  <si>
    <t>TUX-FISM-RAMO15-010-2016</t>
  </si>
  <si>
    <t>CONSTRUCCIÓN DE CUARTOS DORMITORIO EN LA AGEB Nos. 0710100372374, 071010037236A, COLONIA COPOYA, CHIAPAS.</t>
  </si>
  <si>
    <t>TUX-FISM-RAMO15-011-2016</t>
  </si>
  <si>
    <t>CONSTRUCCIÓN DE CUARTOS DORMITORIO EN LAS AGEB Nos. 0710100011728, 0710100012463 TUXTLA GUTIÉRREZ, CHIAPAS.</t>
  </si>
  <si>
    <t>TUX-FISM-RAMO15-012-2016</t>
  </si>
  <si>
    <t>CONSTRUCCIÓN DE CUARTOS DORMITORIO EN LA AGEB Nos. 0710100011450, 0710100012800, 0710100011889, 0710100012444, 0710100012942, EN TUXTLA GUTIÉRREZ, CHIAPAS.</t>
  </si>
  <si>
    <t>TUX-FISM-RAMO15-013-2016</t>
  </si>
  <si>
    <t>CONSTRUCCIÓN DE CUARTOS DORMITORIO EN LA AGEB No. 0710100011319 EN TUXTLA GUTIÉRREZ, CHIAPAS.</t>
  </si>
  <si>
    <t>TUX-FISM-RAMO15-014-2016</t>
  </si>
  <si>
    <t>CONSTRUCCIÓN DE CUARTOS DORMITORIO EN LA AGEB No. 0710100012849 EN TUXTLA GUTIÉRREZ, CHIAPAS.</t>
  </si>
  <si>
    <t>TUX-FISM-RAMO15-015-2016</t>
  </si>
  <si>
    <t>CONSTRUCCIÓN DE CUARTOS DORMITORIO EN LA AGEB No. 0710100012548, EN TUXTLA GUTIÉRREZ, CHIAPAS.</t>
  </si>
  <si>
    <t>TUX-FISM-RAMO15-016-2016</t>
  </si>
  <si>
    <t>CONSTRUCCIÓN DE CUARTOS DORMITORIO EN LA AGEB Nos. 0710100011747, 0710100012266, 0710100011588, EN TUXTLA GUTIÉRREZ, CHIAPAS.</t>
  </si>
  <si>
    <t>TUX-FISM-RAMO15-017-2016</t>
  </si>
  <si>
    <t>CONSTRUCCIÓN DE CUARTOS DORMITORIO EN LA AGEB Nos. 0710100011501, 0710100012321, 0710100010679, EN TUXTLA GUTIÉRREZ, CHIAPAS.</t>
  </si>
  <si>
    <t>TUX-FISM-RAMO15-018-2016</t>
  </si>
  <si>
    <t>CONSTRUCCIÓN DE CUARTOS DORMITORIO EN LAS AGEB Nos. 0710100011925, 0710100012285, 071010001193A EN TUXTLA GUTIÉRREZ, CHIAPAS.</t>
  </si>
  <si>
    <t>TUX-FISM-RAMO15-019-2016</t>
  </si>
  <si>
    <t>CONSTRUCCIÓN DE CUARTOS DORMITORIO EN LA AGEB No. 0710100011893, EN TUXTLA GUTIÉRREZ, CHIAPAS.</t>
  </si>
  <si>
    <t>TUX-FISM-RAMO15-020-2016</t>
  </si>
  <si>
    <t>CONSTRUCCIÓN DE CUARTOS DORMITORIO EN LA AGEB No. 0710100371658, COLONIA COPOYA EN TUXTLA GUTIÉRREZ, CHIAPAS.</t>
  </si>
  <si>
    <t>TUX-FISM-RAMO15-021-2016</t>
  </si>
  <si>
    <t>CONSTRUCCIÓN DE CUARTOS DORMITORIO EN LA AGEB No. 0710100011431, EN TUXTLA GUTIÉRREZ, CHIAPAS.</t>
  </si>
  <si>
    <t>TUX-FISM-RAMO15-022-2016</t>
  </si>
  <si>
    <t>CONSTRUCCIÓN DE CUARTOS DORMITORIO EN LA AGEB Nos. 0710100011840, 0710100012035, 0710100011855, EN TUXTLA GUTIÉRREZ, CHIAPAS.</t>
  </si>
  <si>
    <t>TUX-FISM-RAMO15-023-2016</t>
  </si>
  <si>
    <t>CONSTRUCCIÓN DE CUARTOS DORMITORIO EN LA AGEB No. 0710100012834 EN TUXTLA GUTIÉRREZ, CHIAPAS.</t>
  </si>
  <si>
    <t>TUX-FISM-RAMO15-024-2016</t>
  </si>
  <si>
    <t>CONSTRUCCIÓN DE CUARTOS DORMITORIO EN LA AGEB No. 0710100012016 EN TUXTLA GUTIÉRREZ, CHIAPAS.</t>
  </si>
  <si>
    <t>TUX-FISM-RAMO15-025-2016</t>
  </si>
  <si>
    <t>CONSTRUCCIÓN DE CUARTOS DORMITORIO EN LA AGEB No. 0710100012181 EN TUXTLA GUTIÉRREZ, CHIAPAS.</t>
  </si>
  <si>
    <t>TUX-FISM-RAMO15-026-2016</t>
  </si>
  <si>
    <t>CONSTRUCCIÓN DE CUARTOS DORMITORIO EN LA AGEB Nos. 0710100452660, 0710100452891, 0710100452656 EL JOBO EN TUXTLA GUTIÉRREZ, CHIAPAS.</t>
  </si>
  <si>
    <t>TUX-FISM-RAMO15-027-2016</t>
  </si>
  <si>
    <t>CONSTRUCCIÓN DE CUARTOS DORMITORIO EN LA AGEB Nos. 0710100011427, 0710100012533 EN TUXTLA GUTIÉRREZ, CHIAPAS.</t>
  </si>
  <si>
    <t>TUX-FISM-RAMO15-028-2016</t>
  </si>
  <si>
    <t>CONSTRUCCIÓN DE CUARTOS DORMITORIO EN LA AGEB No. 0710100011408 EN TUXTLA GUTIÉRREZ, CHIAPAS.</t>
  </si>
  <si>
    <t>TUX-FISM-RAMO15-029-2016</t>
  </si>
  <si>
    <t>CONSTRUCCIÓN DE CUARTOS DORMITORIO EN LA AGEB Nos. 0710100371639, 0710100372340 EN COPOYA, EN TUXTLA GUTIÉRREZ, CHIAPAS.</t>
  </si>
  <si>
    <t>TUX-FISM-RAMO15-030-2016</t>
  </si>
  <si>
    <t>CONSTRUCCIÓN DE CUARTOS DORMITORIO EN LA AGEB No. 0710100012904 EN TUXTLA GUTIERREZ, CHIAPAS.</t>
  </si>
  <si>
    <t>TUX-FISM-RAMO15-031-2016</t>
  </si>
  <si>
    <t>CONSTRUCCIÓN DE CUARTOS DORMITORIO EN LA AGEB No. 0710100012815, EN TUXTLA GUTIERREZ, CHIAPAS.</t>
  </si>
  <si>
    <t>TUX-FISM-RAMO15-032-2016</t>
  </si>
  <si>
    <t>CONSTRUCCIÓN DE CUARTOS DORMITORIO EN LA AGEB No. 0710100012552 EN TUXTLA GUTIÉRREZ, CHIAPAS.</t>
  </si>
  <si>
    <t>TUX-FISM-RAMO15-033-2016</t>
  </si>
  <si>
    <t xml:space="preserve">CONSTRUCCIÓN DE CUARTOS DORMITORIO EN LAS AGEB Nos. 0710100012253, 0710100012853, 0710100012872, 0710100012868, 0710100012196 EN TUXTLA GUTIÉRREZ, CHIAPAS.
</t>
  </si>
  <si>
    <t>TUX-FISM-RAMO15-034-2016</t>
  </si>
  <si>
    <t>CONSTRUCCIÓN DE CUARTOS DORMITORIO EN LA AGEB Nos. 0710100011874, 0710100012389, 071010001186A, 0710100012707 EN TUXTLA GUTIÉRREZ, CHIAPAS.</t>
  </si>
  <si>
    <t>TUX-FISM-RAMO15-035-2016</t>
  </si>
  <si>
    <t>CONSTRUCCIÓN DE CUARTOS DORMITORIO EN LA AGEB Nos. 0710100011906, 0710100011910, 0710100012478, 0710100011408, EN TUXTLA GUTIÉRREZ, CHIAPAS.</t>
  </si>
  <si>
    <t>TUX-FISM-RAMO15-036-2016</t>
  </si>
  <si>
    <t>CONSTRUCCIÓN DE CUARTOS DORMITORIO EN LA AGEB Nos. 0710100011323, 0710100011338 EN TUXTLA GUTIÉRREZ, CHIAPAS.</t>
  </si>
  <si>
    <t>TUX-FISM-RAMO15-037-2016</t>
  </si>
  <si>
    <t>CONSTRUCCIÓN DE CUARTOS DORMITORIO EN LA AGEB Nos. 0710100012798, 0710100011130, 0710100011145, EN TUXTLA GUTIÉRREZ, CHIAPAS.</t>
  </si>
  <si>
    <t>TUX-FISM-RAMO15-038-2016</t>
  </si>
  <si>
    <t>CONSTRUCCIÓN DE CUARTOS DORMITORIO EN LA AGEB No. 0710100012459, EN TUXTLA GUTIÉRREZ, CHIAPAS.</t>
  </si>
  <si>
    <t>TUX-FISM-RAMO15-039-2016</t>
  </si>
  <si>
    <t>CONSTRUCCIÓN DE CUARTOS DORMITORIO EN LA AGEB Nos. 0710100011215, 0710100012425, 0710100013048, EN TUXTLA GUTIÉRREZ, CHIAPAS.</t>
  </si>
  <si>
    <t>TUX-FISM-RAMO15-040-2016</t>
  </si>
  <si>
    <t>CONSTRUCCIÓN DE CUARTOS DORMITORIO EN LA AGEB Nos. 0710100011291, 0710100012622, 071010001282A, EN TUXTLA GUTIÉRREZ, CHIAPAS.</t>
  </si>
  <si>
    <t>TUX-FISM-RAMO15-041-2016</t>
  </si>
  <si>
    <t>CONSTRUCCIÓN DE CUARTOS DORMITORIO EN LA AGEB No. 0710100012482 EN TUXTLA GUTIERREZ, CHIAPAS.</t>
  </si>
  <si>
    <t>TUX-FISM-RAMO15-042-2016</t>
  </si>
  <si>
    <t>CONSTRUCCIÓN DE CUARTOS DORMITORIO EN LA AGEB No. 0710100011893 EN TUXTLA GUTIERREZ, CHIAPAS.</t>
  </si>
  <si>
    <t>TUX-FISM-RAMO15-043-2016</t>
  </si>
  <si>
    <t>CONSTRUCCIÓN DE CUARTOS DORMITORIO EN LA AGEB Nos. 0710100011111, 0710100011770, 0710100011817, 0710100011978, 0710100012177 EN TUXTLA GUTIÉRREZ, CHIAPAS.</t>
  </si>
  <si>
    <t>TUX-RAMO15-001-2016</t>
  </si>
  <si>
    <t>CONSTRUCCIÓN INTEGRAL DE OBRAS BÁSICAS Y COMPLEMENTARIAS, COLONIA GRANJAS ORIENTE, KILÓMETRO 4 EN TUXTLA GUTIÉRREZ, CHIAPAS</t>
  </si>
  <si>
    <t>TUX-RAMO15-002-2016</t>
  </si>
  <si>
    <t>CONSTRUCCIÓN INTEGRAL DE OBRAS COMPLEMENTARIAS, COLONIA GRANJAS ORIENTE, KILÓMETRO 4 EN TUXTLA GUTIÉRREZ, CHIAPAS</t>
  </si>
  <si>
    <t>TUX-RAMO15-003-2016</t>
  </si>
  <si>
    <t>TUX-RAMO15-004-2016</t>
  </si>
  <si>
    <t xml:space="preserve">CONSTRUCCIÓN DE OBRA BÁSICA (RED DE DRENAJE SANITARIO), COLONIA EMILIANO ZAPATA EN TUXTLA GUTIÉRREZ, CHIAPAS.
</t>
  </si>
  <si>
    <t>TUX-RAMO15-005-2016</t>
  </si>
  <si>
    <t>TUX-RAMO15-006-2016</t>
  </si>
  <si>
    <t>TUX-RAMO15-007-2016</t>
  </si>
  <si>
    <t>TUX-RAMO15-008-2016</t>
  </si>
  <si>
    <t>CONSTRUCCIÓN DE OBRA BÁSICA (RED DE AGUA POTABLE), COLONIA EMILIANO ZAPATA EN TUXTLA GUTIÉRREZ, CHIAPAS.</t>
  </si>
  <si>
    <t>TUX-RAMO15-009-2016</t>
  </si>
  <si>
    <t>CONSTRUCCIÓN DE OBRA BÁSICA (RED DE DRENAJE SANITARIO) COLONIA EMILIANO ZAPATA EN TUXTLA GUTIÉRREZ, CHIAPAS.</t>
  </si>
  <si>
    <t>TUX-RAMO15-010-2016</t>
  </si>
  <si>
    <t>TUX-RAMO15-011-2016</t>
  </si>
  <si>
    <t>CONSTRUCCIÓN INTEGRAL DE OBRAS BÁSICAS Y COMPLEMENTARIAS; COLONIA GRANJAS ORIENTE, KILÓMETRO 4 EN TUXTLA GUTIÉRREZ, CHIAPAS.</t>
  </si>
  <si>
    <t>TUX-RAMO15-012-2016</t>
  </si>
  <si>
    <t>TUX-RAMO15-013-2016</t>
  </si>
  <si>
    <t>TUX-RAMO15-014-2016</t>
  </si>
  <si>
    <t xml:space="preserve">CONSTRUCCIÓN INTEGRAL DE  BANQUETAS; COLONIA GRANJAS ORIENTE, KILÓMETRO 4 EN TUXTLA GUTIÉRREZ, CHIAPAS.
</t>
  </si>
  <si>
    <t>TUX-FISM-001-2016</t>
  </si>
  <si>
    <t>Artículo 40 Fraccion III de la Ley de Obra Publica del Estado de Chiapas</t>
  </si>
  <si>
    <t>CONSTRUCCIÓN DE PAVIMENTACIÓN, AV. MAGNOLIA ENTRE CALLE FILIBERTO R. MASTUERZO Y PUENTE AL PASO LIMÓN, CALLE TULIPANES ENTRE AVENIDA MAGNOLIA Y AVENIDA BUGAMBILIA, COLONIA PASO LIMÓN EN TUXTLA GUTIÉRREZ, CHIAPAS.</t>
  </si>
  <si>
    <t>TUX-FISM-002-2016</t>
  </si>
  <si>
    <t>CONSTRUCCIÓN DE PISO FIRME EN LAS AGEB No. 0710100011319, 0710100011323, 0710100011338, 0710100011408, 0710100011427, 0710100011431, 0710100011450, 0710100011840, 0710100011855, 0710100011874, 0710100011889, 0710100011893, 0710100011906, 0710100011910, 0710100012552, 0710100012020, 0710100012035, EN TUXTLA GUTIÉRREZ, CHIAPAS.</t>
  </si>
  <si>
    <t>TUX-FISM-003-2016</t>
  </si>
  <si>
    <t>CONSTRUCCIÓN DE PISO FIRME EN LAS AGEB No. 0710100010645, 0710100011287, 0710100011291, 0710100371639, 0710100371658, 0710100371770, 0710100011982, 0710100372340, 0710100372355, 0710100372374, 0710100010664, 0710100011215, 071010037236A, 071010001243A, TUXTLA GUTIÉRREZ, CHIAPAS.</t>
  </si>
  <si>
    <t>TUX-FISM-004-2016</t>
  </si>
  <si>
    <t>CONSTRUCCIÓN DE RED DE AGUA POTABLE, AVENIDA 6ª. SUR ENTRE 1ª. Y 3ª. ORIENTE, COLONIA COPOYA EN TUXTLA GUTIÉRREZ, CHIAPAS</t>
  </si>
  <si>
    <t>TUX-FISM-005-2016</t>
  </si>
  <si>
    <t>CONSTRUCCIÓN DE DRENAJE SANITARIO, AVENIDA 6ª. SUR ENTRE CALLES 1ª. Y 3ª. ORIENTE, COLONIA COPOYA EN TUXTLA GUTIÉRREZ, CHIAPAS.</t>
  </si>
  <si>
    <t>TUX-FISM-006-2016</t>
  </si>
  <si>
    <t>CONSTRUCCIÓN DE PAVIMENTACIÓN AVENIDA GUADALAJARA ENTRE CALLE NUEVO LEÓN Y BOULEVARD VICENTE FOX QUESADA, COLONIA AMPLIACIÓN PLAN DE AYALA NORTE EN TUXTLA GUTIÉRREZ, CHIAPAS</t>
  </si>
  <si>
    <t>TUX-FISM-007-2016</t>
  </si>
  <si>
    <t>AMPLIACIÓN DE ELECTRIFICACIÓN EN CALLE VERACRUZ ENTRE AV. CHIHUAHUA Y AV. DURANGO, AV. JALAPA, AV. GUACAMAYA, AV. CHIAPAS, ESQUINA AV. SAN AGUSTIN Y CALLEJÓN INNOMINADO; COLONIA PLAN DE AYALA EN TUXTLA GUTIÉRREZ, CHIAPAS.</t>
  </si>
  <si>
    <t>TUX-FISM-008-2016</t>
  </si>
  <si>
    <t>CONSTRUCCIÓN DE PAVIMENTACIÓN, CALLE TALISMECATE ENTRE AV. POMPOCHUTI PONIENTE Y TACANÁ, COLONIA PAULINO AGUILAR EN TUXTLA GUTIÉRREZ, CHIAPAS.</t>
  </si>
  <si>
    <t>TUX-FISM-009-2016</t>
  </si>
  <si>
    <t>CONSTRUCCIÓN DE PAVIMENTACIÓN, AV. MARGARITAS Y 25 MTS. DE CALLE TRINITARIA, ENTRE CALLE RÍO ACHIOTE Y TRINITARIA, COLONIA NUEVA ESTRELLA EN TUXTLA GUTIÉRREZ, CHIAPAS.</t>
  </si>
  <si>
    <t>TUX-FISM-010-2016</t>
  </si>
  <si>
    <t>CONSTRUCCIÓN DE PAVIMENTACIÓN, AV. NOGAL PONIENTE ENTRE CALLE ABEDUL NORTE Y PRIMAVERA SUR, AVENIDA NOGAL PONIENTE ENTRE CALLE SABINO Y OLIVO NORTE, COLONIA PATRIA NUEVA EN TUXTLA GUTIÉRREZ, CHIAPAS.</t>
  </si>
  <si>
    <t>TUX-FISM-011-2016</t>
  </si>
  <si>
    <t>CONSTRUCCIÓN DE DRENAJE SANITARIO, AV. MARGARITAS Y 25 MTS. DE LA CALLE TRINITARIA ENTRE CALLE RÍO ACHIOTE Y TRINITARIA;</t>
  </si>
  <si>
    <t>TUX-FISM-012-2016</t>
  </si>
  <si>
    <t>CONSTRUCCIÓN DE PAVIMENTACIÓN, CALLE SINALOA ENTRE BLVD. VICENTE FOX QUESADA Y CALLE NUEVO LEÓN; COLONIA AMPLIACIÓN PLAN DE AYALA NORTE EN TUXTLA GUTIÉRREZ, CHIAPAS.</t>
  </si>
  <si>
    <t>TUX-FISM-013-2016</t>
  </si>
  <si>
    <t>CONSTRUCCIÓN DE PISO FIRME EN LAS AGEB No. 0710100012389, 0710100011978, 0710100011874, 0710100011770, EN TUXTLA GUTIÉRREZ, CHIAPAS.</t>
  </si>
  <si>
    <t>TUX-FISM-014-2016</t>
  </si>
  <si>
    <t>CONSTRUCCIÓN DE PISO FIRME EN LAS AGEB No. 071010001282A, 071010001275A, 071010001243A, 071010001236A, 0710100012815, 0710100012764, 0710100012707, 0710100012425, 0710100012158, 0710100012143, 0710100011959, 0710100011836, 0710100011291, 0710100011287, 0710100011215, 0710100010679, 0710100010664, 0710100010645, EN TUXTLA GUTIÉRREZ, CHIAPAS.</t>
  </si>
  <si>
    <t>TUX-FISM-015-2016</t>
  </si>
  <si>
    <t>CONSTRUCCIÓN DE PISO FIRME EN LAS AGEB No. 0710100011925, 0710100012035, 0710100012285, 0710100012482, 0710100012552, 0710100012586, 0710100012590, 0710100012800, 0710100012887, 0710100012923, 0710100012942, 0710100012980, 0710100013048, 0710100013103 Y LOCALIDAD 071010086, EN EMILIANO ZAPATA Y TUXTLA GUTIÉRREZ, CHIAPAS.</t>
  </si>
  <si>
    <t>TUX-FISM-016-2016</t>
  </si>
  <si>
    <t>CONSTRUCCIÓN DE PISO FIRME EN LAS AGEB No. 0710100012158, 0710100012425, 0710100012514, 0710100012618, 0710100012622, 0710100012730, 0710100012764, 0710100012815, 071010001229A, 071010001250A, 071010001282A EN TUXTLA GUTIÉRREZ, CHIAPAS.</t>
  </si>
  <si>
    <t>TUX-FISM-017-2016</t>
  </si>
  <si>
    <t>CONSTRUCCIÓN DE PISO FIRME EN LAS AGEB No. 0710100012459, 0710100012336, 0710100012317, 0710100012232, 0710100012228, 0710100012181, 0710100012177, 0710100012872, 0710100012321, 0710100011982, 0710100011978 EN TUXTLA GUTIÉRREZ, CHIAPAS.</t>
  </si>
  <si>
    <t>TUX-FISM-018-2016</t>
  </si>
  <si>
    <t>CONSTRUCCIÓN DE PISO FIRME EN LAS AGEB No. 0710100012552, 0710100012548, 0710100012533, 0710100012514, EN TUXTLA GUTIÉRREZ, CHIAPAS.</t>
  </si>
  <si>
    <t>TUX-FISM-019-2016</t>
  </si>
  <si>
    <t>CONSTRUCCIÓN DE PISO FIRME EN LAS AGEB No. 0710100012374, 0710100012389, 071010001186A, 071010001211A, 0710100010626, 0710100011111, 0710100010630, 0710100011022, 0710100011094, 0710100011770, 0710100011978, 0710100011982, 071010001058A, 0710100012552, 0710100012590, 0710100012800, 0710100012849, 0710100012834, 0710100012622, EN TUXTLA GUTIÉRREZ, CHIAPAS.</t>
  </si>
  <si>
    <t>TUX-FISM-020-2016</t>
  </si>
  <si>
    <t>CONSTRUCCIÓN DE PISO FIRME EN LAS AGEB No. 0710100012213, 0710100012196, 0710100012868, 0710100012853, 0710100012849, 0710100012209, 0710100012196, 0710100012181, 0710100012177, 0710100011319, 0710100011215, 0710100011179, 0710100011130, 0710100011111, 0710100011107, 0710100011094, 0710100011075, 0710100011060, 0710100011037, 0710100011022, 0710100011003, 0710100010950, 0710100010698, 0710100010630, 0710100010626, 0710100010611, 0710100010607, 0710100012887, 0710100011253 EN TUXTLA GUTIÉRREZ, CHIAPAS.</t>
  </si>
  <si>
    <t>TUX-FISM-021-2016</t>
  </si>
  <si>
    <t>CONSTRUCCIÓN DE PISO FIRME EN LAS AGEB No. 0710100011728, 0710100011732, 0710100011855, 0710100012016, 0710100012020, 0710100012317, 0710100012478, 0710100012637, 0710100012641, 0710100012798, 0710100012834, 0710100012849, 0710100012904, 071010001058A, 071010001065A, 071010001147A, 071010001193A, 071010001211A, 0710100011893 Y LOCALIDADES 071010086, 071010358, 071010389, EN EMILIANO ZAPATA, YÚQUIZ, CONSORCIO BUENOS AIRES Y TUXTLA GUTIÉRREZ, CHIAPAS.</t>
  </si>
  <si>
    <t>TUX-FISM-022-2016</t>
  </si>
  <si>
    <t>CONSTRUCCIÓN DE PISO FIRME EN LAS AGEB No. 0710100452656, 0710100012336, 0710100012228, 0710100012209, 0710100011982, 0710100012181, 0710100012177, 071010001275ª, 071010037236ª, 0710100452891, 0710100452660, 0710100372374, 0710100372355, 0710100372340, 0710100011817, 0710100371659, 0710100371658, 0710100371639, 0710100011484, 0710100011802, EN COPOYA, EL JOBO Y TUXTLA GUTIÉRREZ, CHIAPAS.</t>
  </si>
  <si>
    <t>TUX-FORTALECE-001-2016</t>
  </si>
  <si>
    <t>ARTICULO 42 FRACCION III DE LA LEY DE OBRAS PUBLICAS Y SERVICIOS RELACIONADOS CON LAS MISMAS</t>
  </si>
  <si>
    <t>PAVIMENTACIÓN DE CALLES CON CONCRETO HIDRÁULICO Y SERVICIOS BÁSICOS DE LA CALLE 13ª. NORTE ORIENTE ENTRE CALLE CENTRAL Y 3ª. ORIENTE, BARRIO LA PIMIENTA EN TUXTLA GUTIÉRREZ, CHIAPAS.</t>
  </si>
  <si>
    <t>TUX-FORTALECE-002-2016</t>
  </si>
  <si>
    <t>PAVIMENTACIÓN DE CALLES CON CONCRETO HIDRÁULICO Y SERVICIOS BÁSICOS DE LA CALLE 13ª. NORTE ORIENTE ENTRE 3ª Y 5ª. CALLE ORIENTE, BARRIO LA PIMIENTA EN TUXTLA GUTIÉRREZ, CHIAPAS.</t>
  </si>
  <si>
    <t>TUX-FORTALECE-003-2016</t>
  </si>
  <si>
    <t>PAVIMENTACIÓN DE CALLES CON CONCRETO HIDRÁULICO Y SERVICIOS BÁSICOS DE LA AV. RÍO TULIJA ENTRE CALLE RÍO USUMACINTA Y CALLE LACANTUN, COLONIA 24 DE JUNIO EN TUXTLA GUTIÉRREZ, CHIAPAS.</t>
  </si>
  <si>
    <t>TUX-FORTALECE-004-2016</t>
  </si>
  <si>
    <t>PAVIMENTACIÓN DE CALLES CON CONCRETO HIDRÁULICO Y SERVICIOS BÁSICOS DE LA AV. MINERÍA ENTRE AV. ROSA DEL PONIENTE Y AV. RUBÍ, COLONIA INFONAVIT ROSARIO EN TUXTLA GUTIÉRREZ, CHIAPAS.</t>
  </si>
  <si>
    <t>TUX-FORTALECE-005-2016</t>
  </si>
  <si>
    <t>PAVIMENTACIÓN DE CALLES CON CONCRETO HIDRÁULICO Y SERVICIOS BÁSICOS DE LA CALLE 14 PONIENTE NORTE ENTRE BELISARIO DOMÍNGUEZ Y TAPACHULA, COLONIA MOCTEZUMA EN TUXTLA GUTIÉRREZ, CHIAPAS.</t>
  </si>
  <si>
    <t>TUX-FORTALECE-006-2016</t>
  </si>
  <si>
    <t>PAVIMENTACIÓN DE CALLES CON CONCRETO HIDRÁULICO Y SERVICIOS BÁSICOS EN EL BOULEVARD CAPRICE, CALLES CADILLAC Y MONZA DE CARRETERA CHICOASEN A AV. NOVA, FRACCIONAMIENTO MALIBÚ EN TUXTLA GUTIÉRREZ, CHIAPAS.</t>
  </si>
  <si>
    <t>TUX-FORTALECE-007-2016</t>
  </si>
  <si>
    <t>PAVIMENTACIÓN DE CALLES CON CONCRETO HIDRÁULICO Y SERVICIOS BÁSICOS DE LA CALLE 16 ORIENTE SUR ENTRE 9ª. AV. SUR ORIENTE Y 4ª. AV. SUR ORIENTE, COLONIA MEXICANIDAD CHIAPANECA EN TUXTLA GUTIÉRREZ, CHIAPAS.</t>
  </si>
  <si>
    <t>TUX-FORTALECE-008-2016</t>
  </si>
  <si>
    <t>PAVIMENTACIÓN DE CALLES CON CONCRETO HIDRÁULICO Y SERVICIOS BÁSICOS DE LA AV. 12 SUR PONIENTE ENTRE CALLE LUIS ESPINOSA Y CALLE VICTORICO GRAJALES, COLONIA XAMAIPAC EN TUXTLA GUTIÉRREZ, CHIAPAS.</t>
  </si>
  <si>
    <t>TUX-FORTAFIN-001-2016</t>
  </si>
  <si>
    <t>PAVIMENTACIÓN INTEGRAL EN LA 15 ORIENTE ENTRE 17 DE OCTUBRE Y 16 SUR ORIENTE; 16 SUR ORIENTE ENTRE 15 Y 12 ORIENTE; 12 ORIENTE ENTRE 16 SUR Y 17 DE OCTUBRE, COLONIA MALDONADO EN TUXTLA GUTIÉRREZ, CHIAPAS.</t>
  </si>
  <si>
    <t>TUX-FORTAFIN-002-2016</t>
  </si>
  <si>
    <t>PAVIMENTACIÓN INTEGRAL EN LA 18 PONIENTE ENTRE 9ª. SUR Y 12 SUR, COLONIA XAMAIPAK EN TUXTLA GUTIÉRREZ, CHIAPAS.</t>
  </si>
  <si>
    <t>TUX-FORTAFIN-003-2016</t>
  </si>
  <si>
    <t>PAVIMENTACIÓN INTEGRAL EN LA AV. PRESA LA ANGOSTURA ENTRE AV. LAS PALMAS Y PALMA BLANCA, COLONIA LAS PALMAS EN TUXTLA GUTIÉRREZ, CHIAPAS.</t>
  </si>
  <si>
    <t>TUX-FISM-024-2016</t>
  </si>
  <si>
    <t>ARTICULO 40 FRACCION III DE LA LEY DE OBRA PUBLICA DEL ESTADO DE CHIAPAS</t>
  </si>
  <si>
    <t xml:space="preserve"> CONSTRUCCION DE LINEA DE CONDUCCION DE AGUA POTABLE, COLONIA LAS BRISAS Y LAS AGUILAS EN   TUXTLA GUTIERREZ, CHIAPAS</t>
  </si>
  <si>
    <t>TUX-FISM-025-2016</t>
  </si>
  <si>
    <t>CONSTRUCCIÓN DE PISO FIRME EN LAS AGEB No. 0710100011323, 0710100011338, 0710100011408, 0710100011427, 0710100011431, 0710100011450, 0710100011465, 0710100011588, 0710100011840, 0710100011889, 0710100011906, 0710100011910, 0710100012035, 0710100012444, 0710100012459, 0710100012463, 0710100012919, 0710100011893, 0710100012622, 0710100012923, 0710100012980, 0710100013048, 071010001147A Y LOCALIDAD 071010358 EN YÚQUIZ Y TUXTLA GUTIÉRREZ, CHIAPAS.</t>
  </si>
  <si>
    <t>TUX-FISM-026-2016</t>
  </si>
  <si>
    <t>CONSTRUCCIÓN DE PISO FIRME EN LAS AGEB No. 0710100011588, 0710100012622, 0710100012694, 0710100012707, 0710100012798, 0710100012849, 0710100012887, 0710100012923, 071010001211A, 071010001243A, 071010001275A Y LOCALIDAD 071010358 EN COLONIA YÚQUIZ Y TUXTLA GUTIÉRREZ, CHIAPAS.</t>
  </si>
  <si>
    <t>TUX-FISM-027-2016</t>
  </si>
  <si>
    <t>REHABILITACIÓN DE RED DE AGUA POTABLE, AV. CAOBA ENTRE CALLE EL PINO Y CALLE LA CEIBA; Y PRIVADA CAOBA, COLONIA BOSQUES DEL SUR EN TUXTLA GUTIÉRREZ, CHIAPAS.</t>
  </si>
  <si>
    <t>TUX-FISM-028-2016</t>
  </si>
  <si>
    <t>REHABILITACIÓN DE DRENAJE SANITARIO, AV. CAOBA ENTRE CALLE EL PINO Y CALLE LA CEIBA; Y PRIVADA CAOBA, COLONIA BOSQUES DEL SUR EN TUXTLA GUTIÉRREZ, CHIAPAS.</t>
  </si>
  <si>
    <t>TUX-FISM-029-2016</t>
  </si>
  <si>
    <t>REHABILITACIÓN DE RED DE AGUA POTABLE, BOULEVARD MAYA ENTRE AV. TUCÁN Y AV. LACANJÁ, COLONIA LA IDEAL EN TUXTLA GUTIÉRREZ, CHIAPAS.</t>
  </si>
  <si>
    <t>TUX-FISM-030-2016</t>
  </si>
  <si>
    <t>REHABILITACIÓN DE DRENAJE SANITARIO, BOULEVARD MAYA ENTRE AV. TUCÁN Y AV. LACANJÁ, COLONIA LA IDEAL EN TUXTLA GUTIÉRREZ, CHIAPAS.</t>
  </si>
  <si>
    <t>TUX-FISM-031-2016</t>
  </si>
  <si>
    <t>CONSTRUCCIÓN DE TANQUE DE AGUA POTABLE, EN COLONIA LAS BRISAS EN TUXTLA GUTIÉRREZ, CHIAPAS.</t>
  </si>
  <si>
    <t>TUX-FISM-032-2016</t>
  </si>
  <si>
    <t>REHABILITACION DE RED DE AGUA POTABLE, CALLE PECHA ENTRE CEDRO Y RAFAEL PASCACIO GAMBOA; CALLE CONSOSPO ENTRE PECHA Y CUNJAMA; CALLE TIPACAMU ENTRE PECHA Y CUNJAMA; Y CALLE CUNDAPI ENTRE PECHA Y CUNJAMA, EN COLONIA LOMAS DE MACTUMATZA EN TUXTLA GUTIÉRREZ, CHIAPAS.</t>
  </si>
  <si>
    <t>TUX-FISM-033-2016</t>
  </si>
  <si>
    <t>REHABILITACION DE DRENAJE SANITARIO, CALLE PECHA ENTRE CEDRO Y RAFAEL PASCACIO GAMBOA; CALLE CONSOSPO ENTRE PECHA Y CUNJAMA; CALLE TIPACAMU ENTRE PECHA Y CUNJAMA; Y CALLE CUNDAPI ENTRE PECHA Y CUNJAMA, EN COLONIA LOMAS DE MACTUMATZA EN TUXTLA GUTIÉRREZ, CHIAPAS.</t>
  </si>
  <si>
    <t>TUX-FISM-034-2016</t>
  </si>
  <si>
    <t>REHABILITACIÓN DE RED DE AGUA POTABLE, CALLE RIO SUCHIAPA ENTRE AV. 29 DE MAYO Y AV. 29 DE SEPTIEMBRE, COLONIA ARROYO BLANCO EN TUXTLA GUTIÉRREZ, CHIAPAS.</t>
  </si>
  <si>
    <t>TUX-FISM-035-2016</t>
  </si>
  <si>
    <t>TUX-FISM-036-2016</t>
  </si>
  <si>
    <t>REHABILITACIÓN DE RED DE AGUA POTABLE, CALLE RIO SANTO DOMINGO ENTRE AV. 29 DE MAYO Y AV. 29 DE SEPTIEMBRE, COLONIA ARROYO BLANCO EN TUXTLA GUTIÉRREZ, CHIAPAS.</t>
  </si>
  <si>
    <t>TUX-FISM-037-2016</t>
  </si>
  <si>
    <t>REHABILITACIÓN DE DRENAJE SANITARIO, CALLE RIO SANTO DOMINGO ENTRE AV. 29 DE MAYO Y AV. 29 DE SEPTIEMBRE, COLONIA ARROYO BLANCO EN TUXTLA GUTIÉRREZ, CHIAPAS.</t>
  </si>
  <si>
    <t>TUX-FISM-038-2016</t>
  </si>
  <si>
    <t>REHABILITACIÓN DE RED DE AGUA POTABLE, CALLE COMITÁN Y CALLE SIMOJOVEL ENTRE REAL DE GUADALUPE Y CRISANTEMO, COLONIA CERRO DE GUADALUPE EN TUXTLA GUTIÉRREZ, CHIAPAS.</t>
  </si>
  <si>
    <t>TUX-FISM-039-2016</t>
  </si>
  <si>
    <t>CONSTRUCCIÓN DE DRENAJE SANITARIO, CALLE COMITÁN Y CALLE SIMOJOVEL ENTRE REAL DE GUADALUPE Y CRISANTEMO, COLONIA CERRO DE GUADALUPE EN TUXTLA GUTIÉRREZ, CHIAPAS.</t>
  </si>
  <si>
    <t>TUX-FISM-040-2016</t>
  </si>
  <si>
    <t>AMPLIACIÓN DE RED DE AGUA POTABLE , COLONIA JARDINES DEL NORTE EN TUXTLA GUTIÉRREZ, CHIAPAS.</t>
  </si>
  <si>
    <t>TUX-FISM-041-2016</t>
  </si>
  <si>
    <t>CONSTRUCCIÓN DE TECHADO EN ÁREAS DE IMPARTICIÓN DE EDUCACIÓN FÍSICA EN LA ESC. PRIMARIA “7 DE OCTUBRE”, CALLE RÍO JUAN SABINES GUTIÉRREZ ENTRE AV. GUILLERMO PALACIOS Y AV. LARA DOMÍNGUEZ, COLONIA BELIZARIO DOMÍNGUEZ EN TUXTLA GUTIÉRREZ, CHIAPAS.</t>
  </si>
  <si>
    <t>TUX-FISM-042-2016</t>
  </si>
  <si>
    <t>REHABILITACIÓN DE RED DE AGUA POTABLE, AVENIDA EL ROSAL ENTRE VILLAFLORES Y 5ª. PONIENTE, COLONIA ELMAR SELTZER EN TUXTLA GUTIÉRREZ, CHIAPAS.</t>
  </si>
  <si>
    <t>TUX-FISM-043-2016</t>
  </si>
  <si>
    <t>REHABILITACIÓN DE DRENAJE SANITARIO AVENIDA EL ROSAL ENTRE VILLAFLORES Y 5ª. PONIENTE, COLONIA ELMAR SELTZER EN TUXTLA GUTIÉRREZ, CHIAPAS.</t>
  </si>
  <si>
    <t>TUX-FISM-044-2016</t>
  </si>
  <si>
    <t>CONSTRUCCIÓN DE RED DE AGUA POTABLE, AVENIDA NOCHE BUENA ENTRE CACAO Y ROBERTO ALBORES GUILLÉN; Y AVENIDA AMAPOLA ENTRE JOCOTE Y ROBERTO ALBORES GUILLÉN, COLONIA LA CONDESA EN TUXTLA GUTIÉRREZ, CHIAPAS.</t>
  </si>
  <si>
    <t>TUX-FISM-045-2016</t>
  </si>
  <si>
    <t>CONSTRUCCIÓN DE DRENAJE SANITARIO, AVENIDA NOCHE BUENA ENTRE CACAO Y ROBERTO ALBORES GUILLÉN; Y AVENIDA AMAPOLA ENTRE JOCOTE Y ROBERTO ALBORES GUILLÉN, COLONIA LA CONDESA EN TUXTLA GUTIÉRREZ, CHIAPAS.</t>
  </si>
  <si>
    <t>TUX-FISM-046-2016</t>
  </si>
  <si>
    <t>CONSTRUCCIÓN DE RED DE AGUA POTABLE, AV. FLAMBOYANT ENTRE GIRASOL Y SECC. No. 3, COLONIA JARDINES DEL NORTE EN TUXTLA GUTIÉRREZ, CHIAPAS.</t>
  </si>
  <si>
    <t>TUX-FISM-047-2016</t>
  </si>
  <si>
    <t>CONSTRUCCIÓN DE DRENAJE SANITARIO, AV. FLAMBOYANT ENTRE GIRASOL Y SECC. No. 3, COLONIA JARDINES DEL NORTE EN TUXTLA GUTIÉRREZ, CHIAPAS.</t>
  </si>
  <si>
    <t>TUX-FISM-048-2016</t>
  </si>
  <si>
    <t>CONSTRUCCIÓN DE RED DE AGUA POTABLE, PROLONGACIÓN JAZMÍN ENTRE ROBERTO ALBORES GUILLÉN Y CACAO, COLONIA LA CONDESA EN TUXTLA GUTIÉRREZ, CHIAPAS.</t>
  </si>
  <si>
    <t>TUX-FISM-049-2016</t>
  </si>
  <si>
    <t>REHABILITACIÓN DE DRENAJE SANITARIO, AV. COMALAPA ENTRE CALLE FLAMBOYANES Y CALLE TRINITARIA; CALLE SOCOLTENANGO ENTRE AV. CHIAPAS Y CALLE 26, COLONIA NUEVA ESTRELLA EN TUXTLA GUTIÉRREZ, CHIAPAS.</t>
  </si>
  <si>
    <t>TUX-FISM-050-2016</t>
  </si>
  <si>
    <t>CONSTRUCCIÓN DE DRENAJE SANITARIO, AVENIDA PROLONGACIÓN JAZMÍN ENTRE ROBERTO ALBORES GUILLÉN Y CACAO, COLONIA LA CONDESA EN TUXTLA GUTIÉRREZ, CHIAPAS.</t>
  </si>
  <si>
    <t>TUX-FISM-051-2016</t>
  </si>
  <si>
    <t>REHABILITACIÓN DE RED DE AGUA POTABLE, AV. COMALAPA ENTRE CALLE FLAMBOYANES Y CALLE TRINITARIA; CALLE SOCOLTENANGO ENTRE AV. CHIAPAS Y CALLE 26, COLONIA NUEVA ESTRELLA EN TUXTLA GUTIÉRREZ, CHIAPAS.</t>
  </si>
  <si>
    <t>TUX-FISM-052-2016</t>
  </si>
  <si>
    <t>CONSTRUCCIÓN DE PAVIMENTACIÓN, CALLE EL BOSQUE ENTRE AV. JOAQUÍN MIGUEL GUTIÉRREZ Y AV. SANTA ELLA, COLONIA LA RELIQUIA EN TUXTLA GUTIÉRREZ, CHIAPAS.</t>
  </si>
  <si>
    <t>TUX-FISM-053-2016</t>
  </si>
  <si>
    <t>AMPLIACIÓN DE ELECTRIFICACIÓN EN LAS CALLES VISTA HERMOSA, LAS ANTENAS, SAUCE Y TAMARINDOS, ENTRE PRIVADA EL HIGO, PRIVADA LOS TULIPANES, AV. POCHOTA, AV. LOS LAURELES, AV. LOS MANGOS, AV. CUPAPÉ, AV. LOS ALMENDROS, AV. LOS GIRASOLES, AV. LOS PINOS. AV. LOS ÁLAMOS, AV. LA CEIBA Y AV. LÍNEA DE TORRE DE CFE, COLONIA BELLA VISTA, LOMA LARGA EN TUXTLA GUTIÉRREZ, CHIAPAS.</t>
  </si>
  <si>
    <t>TUX-FISM-054-2016</t>
  </si>
  <si>
    <t>REHABILITACIÓN DE RED DE AGUA POTABLE, CALLEJÓN MARIA EUGENIA TEVERA ENTRE MICHOACÁN E HIDALGO, COLONIA LAS GRANJAS EN TUXTLA GUTIÉRREZ, CHIAPAS.</t>
  </si>
  <si>
    <t>TUX-FISM-055-2016</t>
  </si>
  <si>
    <t>REHABILITACIÓN DE DRENAJE SANITARIO, CALLEJÓN MARIA EUGENIA TEVERA ENTRE MICHOACÁN E HIDALGO, COLONIA LAS GRANJAS EN TUXTLA GUTIÉRREZ, CHIAPAS.</t>
  </si>
  <si>
    <t>TUX-FISM-056-2016</t>
  </si>
  <si>
    <t>AMPLIACIÓN DE RED DE AGUA POTABLE, COLONIA LA CEIBA EN TUXTLA GUTIÉRREZ, CHIAPAS.</t>
  </si>
  <si>
    <t>TUX-FISM-057-2016</t>
  </si>
  <si>
    <t>AMPLIACIÓN DE DRENAJE SANITARIO, PROLONGACIÓN AVENIDA SOSPÓ ENTRE PROLONGACIÓN DE LAS CALLES POMPUSHUTI Y SEMPASUCHITL, COLONIA CHIAPAS SOLIDARIO 2ª. SECCIÓN EN TUXTLA GUTIÉRREZ, CHIAPAS.</t>
  </si>
  <si>
    <t>TUX-FISM-058-2016</t>
  </si>
  <si>
    <t>CONSTRUCCIÓN DE CUARTOS DORMITORIO EN LAS COLONIAS LAS GRANJAS Y PATRIA NUEVA EN TUXTLA GUTIÉRREZ, CHIAPAS.</t>
  </si>
  <si>
    <t>TUX-FISM-059-2016</t>
  </si>
  <si>
    <t>REHABILITACIÓN DE DRENAJE SANITARIO CALLE SIOUX ENTRE CAMINO VIEJO A LA MONTAÑA Y AV. APACHE; CAMINO VIEJO A LA MONTAÑA ENTRE CALLE SIOUX Y PRIVADA GRANATE, COLONIA YÚQUIZ EN TUXTLA GUTIÉRREZ, CHIAPAS.</t>
  </si>
  <si>
    <t>TUX-FISM-060-2016</t>
  </si>
  <si>
    <t>CONSTRUCCIÓN DE CUARTOS DORMITORIO EN LAS COLONIAS AMPLIACIÓN LOMA BONITA, CHIAPAS SOLIDARIO Y RIBERA GUADALUPE EN TUXTLA GUTIÉRREZ, CHIAPAS.</t>
  </si>
  <si>
    <t>TUX-FISM-061-2016</t>
  </si>
  <si>
    <t>CONSTRUCCIÓN DE CUARTOS DORMITORIO EN LAS COLONIAS SAN JOSÉ TERÁN Y LA RELIQUIA EN TUXTLA GUTIÉRREZ, CHIAPAS.</t>
  </si>
  <si>
    <t>TUX-FISM-062-2016</t>
  </si>
  <si>
    <t>CONSTRUCCIÓN DE CUARTOS DORMITORIO EN LAS COLONIAS LA CONDESA, LINDA VISTA SHANKÁ, POTINASPAK Y JARDINES DEL PEDREGAL EN TUXTLA GUTIÉRREZ, CHIAPAS.</t>
  </si>
  <si>
    <t>TUX-FISM-063-2016</t>
  </si>
  <si>
    <t>CONSTRUCCIÓN DE CUARTOS DORMITORIO EN LAS COLONIAS JARDINES DEL NORTE, NUEVA JERUSALÉN, DEMOCRÁTICA, COMITÁN E INSURGENTES EN TUXTLA GUTIÉRREZ, CHIAPAS.</t>
  </si>
  <si>
    <t>TUX-FORTAFIN-007-2016</t>
  </si>
  <si>
    <t>CONSTRUCCIÓN DE LA 1era. ETAPA DEL CENTRO DE SALUD EN LA COLONIA UNIDAD ANTORCHISTA EN EL MUNICIPIO DE TUXTLA GUTIÉRREZ, CHIAPAS.</t>
  </si>
  <si>
    <t>TUX-FORTAFIN-008-2016</t>
  </si>
  <si>
    <t>CONSTRUCCIÓN DE MÓDULOS DE BAÑOS, COCINA-COMEDOR, BODEGA DE VESTUARIO Y DORMITORIOS EN LA CASA DE LA CULTURA “MEXICANIDAD CHIAPANECA”, EN LA COLONIA MEXICANIDAD CHIAPANECA EN TUXTLA GUTIÉRREZ, CHIAPAS.</t>
  </si>
  <si>
    <t>TUX-FORTAFIN-009-2016</t>
  </si>
  <si>
    <t>AUDITORIO EN LA COLONIA UNIDAD ANTORCHISTA, EN EL MUNICIPIO DE TUXTLA GUTIÉRREZ, CHIAPAS.</t>
  </si>
  <si>
    <t>TUX-FORTAFIN-010-2016</t>
  </si>
  <si>
    <t>REHABILITACION DE LA INFRAESTRUCTURA DEL CENTRO MUNICIPAL DE TERAPIA Y REHABILITACION INFANTIL (CEMTRI), COLONIA LOS PAJAROS EN TUXTLA GUTIERREZ, CHIAPAS</t>
  </si>
  <si>
    <t>TUX-FORTAFIN-011-2016</t>
  </si>
  <si>
    <t>PAVIMENTACION DE CALLES EN TUXTLA GUTIERREZ, COLONIA UNIDAD ANTORCHISTA, MUNICIPIO DE TUXTLA GUTIERREZ, CHIAPAS</t>
  </si>
  <si>
    <t>TUX-FORTAFIN-012-2016</t>
  </si>
  <si>
    <t>UNIDAD DEPORTIVA EN TUXTLA GUTIERREZ, COLONIA UNIDAD ANTORCHISTA, MUNICIPIO DE TUXTLA GUTIERREZ, CHIAPAS</t>
  </si>
  <si>
    <t>HUGO ARIOSTO</t>
  </si>
  <si>
    <t>GONZALEZ</t>
  </si>
  <si>
    <t>BRINDIS</t>
  </si>
  <si>
    <t>GLOBAL EVENTOS ESPECIALES.COM</t>
  </si>
  <si>
    <t>ANA LAURA</t>
  </si>
  <si>
    <t>ROBLES</t>
  </si>
  <si>
    <t>CRUZ</t>
  </si>
  <si>
    <t>COMERCIALIZADORA ROMO</t>
  </si>
  <si>
    <t xml:space="preserve"> MIGUEL ÁNGEL</t>
  </si>
  <si>
    <t>CANALES</t>
  </si>
  <si>
    <t>TRINIDAD ANTONIO</t>
  </si>
  <si>
    <t>GARCIA</t>
  </si>
  <si>
    <t>RUBÉN PABLO</t>
  </si>
  <si>
    <t xml:space="preserve">GONZÁLEZ </t>
  </si>
  <si>
    <t>OSCAR JAVIER</t>
  </si>
  <si>
    <t>CANO</t>
  </si>
  <si>
    <t>JORGE ANTONIO</t>
  </si>
  <si>
    <t>JONAPA</t>
  </si>
  <si>
    <t>ECLEIVER</t>
  </si>
  <si>
    <t xml:space="preserve">PÉREZ </t>
  </si>
  <si>
    <t xml:space="preserve"> LEONARDO</t>
  </si>
  <si>
    <t xml:space="preserve">HERNÁNDEZ </t>
  </si>
  <si>
    <t xml:space="preserve">FILIBERTO </t>
  </si>
  <si>
    <t>VICTOR MANUEL</t>
  </si>
  <si>
    <t xml:space="preserve">ALVAREZ </t>
  </si>
  <si>
    <t>MAURICIO</t>
  </si>
  <si>
    <t>AGUILAR</t>
  </si>
  <si>
    <t xml:space="preserve">MARCO ANTONIO </t>
  </si>
  <si>
    <t xml:space="preserve"> VELÁZQUEZ</t>
  </si>
  <si>
    <t>EDUARDO DANIEL</t>
  </si>
  <si>
    <t>FRANCO</t>
  </si>
  <si>
    <t>ALFONSO</t>
  </si>
  <si>
    <t>ESPINOSA</t>
  </si>
  <si>
    <t xml:space="preserve">ESPINOSA </t>
  </si>
  <si>
    <t xml:space="preserve">VERDUGO </t>
  </si>
  <si>
    <t>CONSTRUCTORA LA CEIBA DEL SURESTE DE CHIAPAS, S.A. DE C.V</t>
  </si>
  <si>
    <t xml:space="preserve">CONSTRUCCIONES, CIMENTACIÓN Y OBRAS VAZOR DEL SURESTE, S.A. DE C.V. </t>
  </si>
  <si>
    <t xml:space="preserve">CONSTRUCTORA EL CANDOX, S.A. DE C.V. </t>
  </si>
  <si>
    <t xml:space="preserve">EDIFICACIONES CASAN DEL SUR, S.A. DE C.V. </t>
  </si>
  <si>
    <t xml:space="preserve">CEBALLOS </t>
  </si>
  <si>
    <t xml:space="preserve">CONSTRUCTORA SOYALO, S.A. DE C.V. </t>
  </si>
  <si>
    <t xml:space="preserve">VR D’ CANDOX CONSTRUCCIONES, S.A. DE C.V. </t>
  </si>
  <si>
    <t xml:space="preserve">GUTIÉRREZ </t>
  </si>
  <si>
    <t xml:space="preserve">DISEÑO Y SERVICIOS DE INFRAESTRUCTURA DALETH, S.A. DE C.V. </t>
  </si>
  <si>
    <t xml:space="preserve">JBG CONSTRUCTORA Y ARRENDADORA, S.A. DE C.V. </t>
  </si>
  <si>
    <t>CONSTRUCCIONES Y DESARROLLOS INTEGRALES DE ALTA CALIDAD, S.A. DE C.V.</t>
  </si>
  <si>
    <t xml:space="preserve">INGENIERIA TOTAL CONSTRUCCIONES Y SERVICIOS, S.A. DE C.V. </t>
  </si>
  <si>
    <t xml:space="preserve">DÍAZ </t>
  </si>
  <si>
    <t xml:space="preserve">INGENIERIA TRANSFORMADORA DE ESPACIOS, S.A. DE C.V. </t>
  </si>
  <si>
    <t xml:space="preserve">INNOVATEC CONSTRUCTORA Y COMERCIALIZADORA, S.A. DE C.V. </t>
  </si>
  <si>
    <t xml:space="preserve">CONSTRUCTORA Y ARRENDADORA PERALTA Y ASOCIADOS, S.A. DE C.V. </t>
  </si>
  <si>
    <t xml:space="preserve">ESPINOSA CONSTRUCCIONES Y SUPERVISORIA, S.A. DE C.V. </t>
  </si>
  <si>
    <t xml:space="preserve">GRUPO DINAMICO DE INGENIERIA, S.A. DE C.V. </t>
  </si>
  <si>
    <t xml:space="preserve">CONSTRUCTORA Y ACABADOS EN LOS ALTOS MARTGOM, S.A. DE C.V. </t>
  </si>
  <si>
    <t xml:space="preserve">CONSTRUCTORA CROIXA, S.C. </t>
  </si>
  <si>
    <t xml:space="preserve">ESTUDIOS Y PROYECTOS SIGLO XXI, S.A. DE C.V. </t>
  </si>
  <si>
    <t xml:space="preserve">REYES </t>
  </si>
  <si>
    <t xml:space="preserve"> GARCIA </t>
  </si>
  <si>
    <t xml:space="preserve">ARRENDADORA INTEGRAL CALIFORNIA, S.A. DE C.V. </t>
  </si>
  <si>
    <t xml:space="preserve">LURECON CONSTRUCCIONES, S.A. DE C.V. </t>
  </si>
  <si>
    <t xml:space="preserve">MEGA OBRA DE CHIAPAS, S.A. DE C.V. </t>
  </si>
  <si>
    <t xml:space="preserve">CONSTRUCCION Y DIVERSOS TRASA, S.A. DE C.V. </t>
  </si>
  <si>
    <t xml:space="preserve">LUFEMAR CONSTRUCCIONES, S.A. DE C.V. </t>
  </si>
  <si>
    <t>CONSTRUCTORA RAMINCA, S.A. DE C.V.</t>
  </si>
  <si>
    <t xml:space="preserve">VICA ASESORIAS Y CONSTRUCCIONES S.A. DE C.V. </t>
  </si>
  <si>
    <t xml:space="preserve">CONSTRUCTORA Y ARRENDADORA HERAGO, S.A. DE C.V. </t>
  </si>
  <si>
    <t xml:space="preserve">BIOSFERA CONTROL DE INGENIERIA, S.A. DE C.V. </t>
  </si>
  <si>
    <t xml:space="preserve">GRUPO INTEGRAL RITHERDAM, S.A. DE C.V. </t>
  </si>
  <si>
    <t xml:space="preserve">CONSTRUCCIONES HERBRE, S.A. DE C.V. </t>
  </si>
  <si>
    <t xml:space="preserve">DISEÑO Y CONSTRUCCION GAM, S.A. DE C.V. </t>
  </si>
  <si>
    <t xml:space="preserve">CONSTRUCTORA Y ARRENDADORA BILCA, S.A. DE C.V. </t>
  </si>
  <si>
    <t xml:space="preserve">COVAM Y ASOCIADOS, S.A. DE C.V. </t>
  </si>
  <si>
    <t>VALLE URBINA CONSTRUCCIONES, S.A. DE C.V.</t>
  </si>
  <si>
    <t xml:space="preserve"> PINTO</t>
  </si>
  <si>
    <t xml:space="preserve">BIOCONSTRUCCIONES GC DE MEXICO, S.A. DE C.V.  </t>
  </si>
  <si>
    <t>TERRACERIAS DEL SURESTE, S.A. DE C.V.</t>
  </si>
  <si>
    <t>AG DISEÑOS Y OBRAS CIVILES DE MÉXICO, S.A. DE C.V.</t>
  </si>
  <si>
    <t>COMPAÑÍA ARRECON CALCOR, S.A. DE C.V.</t>
  </si>
  <si>
    <t>RODRÍGUEZ</t>
  </si>
  <si>
    <t>SERVICIOS OPTIMOS INTEGRALES DEL SUR, S.A. DE C.V.</t>
  </si>
  <si>
    <t>CONSTRUCCIONES DE OBRAS CIVILES MAYA, S.A. DE C.V.</t>
  </si>
  <si>
    <t>LAROZA INGENIEROS CIVILES, S.A. DE C.V.</t>
  </si>
  <si>
    <t xml:space="preserve"> PASTRANA</t>
  </si>
  <si>
    <t>DIRECCION DE INFRAESTRUCTURA</t>
  </si>
  <si>
    <t>PESOS</t>
  </si>
  <si>
    <t>Transacción bancaria</t>
  </si>
  <si>
    <t>Ejecución de obra pública</t>
  </si>
  <si>
    <t>http://innovacion.tuxtla.gob.mx/taip/repositor/anexos_documentos/TUX-FISM-RAMO15-001-2016.pdf</t>
  </si>
  <si>
    <t>Federales</t>
  </si>
  <si>
    <t>http://innovacion.tuxtla.gob.mx/taip/repositor/anexos_documentos/TUX-FISM-RAMO15-002-2016.pdf</t>
  </si>
  <si>
    <t>http://innovacion.tuxtla.gob.mx/taip/repositor/anexos_documentos/TUX-FISM-RAMO15-003-2016.pdf</t>
  </si>
  <si>
    <t>http://innovacion.tuxtla.gob.mx/taip/repositor/anexos_documentos/TUX-FISM-RAMO15-004-2016.pdf</t>
  </si>
  <si>
    <t>http://innovacion.tuxtla.gob.mx/taip/repositor/anexos_documentos/TUX-FISM-RAMO15-005-2016.pdf</t>
  </si>
  <si>
    <t>http://innovacion.tuxtla.gob.mx/taip/repositor/anexos_documentos/TUX-FISM-RAMO15-006-2016.pdf</t>
  </si>
  <si>
    <t>http://innovacion.tuxtla.gob.mx/taip/repositor/anexos_documentos/TUX-FISM-RAMO15-007-2016.pdf</t>
  </si>
  <si>
    <t>http://innovacion.tuxtla.gob.mx/taip/repositor/anexos_documentos/TUX-FISM-RAMO15-008-2016.pdf</t>
  </si>
  <si>
    <t>http://innovacion.tuxtla.gob.mx/taip/repositor/anexos_documentos/TUX-FISM-RAMO15-009-2016.pdf</t>
  </si>
  <si>
    <t>http://innovacion.tuxtla.gob.mx/taip/repositor/anexos_documentos/TUX-FISM-RAMO15-010-2016.pdf</t>
  </si>
  <si>
    <t>http://innovacion.tuxtla.gob.mx/taip/repositor/anexos_documentos/TUX-FISM-RAMO15-011-2016.pdf</t>
  </si>
  <si>
    <t>http://innovacion.tuxtla.gob.mx/taip/repositor/anexos_documentos/TUX-FISM-RAMO15-012-2016.pdf</t>
  </si>
  <si>
    <t>http://innovacion.tuxtla.gob.mx/taip/repositor/anexos_documentos/TUX-FISM-RAMO15-013-2016.pdf</t>
  </si>
  <si>
    <t>http://innovacion.tuxtla.gob.mx/taip/repositor/anexos_documentos/TUX-FISM-RAMO15-014-2016.pdf</t>
  </si>
  <si>
    <t>http://innovacion.tuxtla.gob.mx/taip/repositor/anexos_documentos/TUX-FISM-RAMO15-015-2016.pdf</t>
  </si>
  <si>
    <t>http://innovacion.tuxtla.gob.mx/taip/repositor/anexos_documentos/TUX-FISM-RAMO15-016-2016.pdf</t>
  </si>
  <si>
    <t>http://innovacion.tuxtla.gob.mx/taip/repositor/anexos_documentos/TUX-FISM-RAMO15-017-2016.pdf</t>
  </si>
  <si>
    <t>http://innovacion.tuxtla.gob.mx/taip/repositor/anexos_documentos/TUX-FISM-RAMO15-018-2016.pdf</t>
  </si>
  <si>
    <t>http://innovacion.tuxtla.gob.mx/taip/repositor/anexos_documentos/TUX-FISM-RAMO15-019-2016.pdf</t>
  </si>
  <si>
    <t>http://innovacion.tuxtla.gob.mx/taip/repositor/anexos_documentos/TUX-FISM-RAMO15-020-2016.pdf</t>
  </si>
  <si>
    <t>http://innovacion.tuxtla.gob.mx/taip/repositor/anexos_documentos/TUX-FISM-RAMO15-021-2016.pdf</t>
  </si>
  <si>
    <t>http://innovacion.tuxtla.gob.mx/taip/repositor/anexos_documentos/TUX-FISM-RAMO15-022-2016.pdf</t>
  </si>
  <si>
    <t>http://innovacion.tuxtla.gob.mx/taip/repositor/anexos_documentos/TUX-FISM-RAMO15-023-2016.pdf</t>
  </si>
  <si>
    <t>http://innovacion.tuxtla.gob.mx/taip/repositor/anexos_documentos/TUX-FISM-RAMO15-024-2016.pdf</t>
  </si>
  <si>
    <t>http://innovacion.tuxtla.gob.mx/taip/repositor/anexos_documentos/TUX-FISM-RAMO15-025-2016.pdf</t>
  </si>
  <si>
    <t>http://innovacion.tuxtla.gob.mx/taip/repositor/anexos_documentos/TUX-FISM-RAMO15-026-2016.pdf</t>
  </si>
  <si>
    <t>http://innovacion.tuxtla.gob.mx/taip/repositor/anexos_documentos/TUX-FISM-RAMO15-027-2016.pdf</t>
  </si>
  <si>
    <t>http://innovacion.tuxtla.gob.mx/taip/repositor/anexos_documentos/TUX-FISM-RAMO15-028-2016.pdf</t>
  </si>
  <si>
    <t>http://innovacion.tuxtla.gob.mx/taip/repositor/anexos_documentos/TUX-FISM-RAMO15-029-2016.pdf</t>
  </si>
  <si>
    <t>http://innovacion.tuxtla.gob.mx/taip/repositor/anexos_documentos/TUX-FISM-RAMO15-030-2016.pdf</t>
  </si>
  <si>
    <t>http://innovacion.tuxtla.gob.mx/taip/repositor/anexos_documentos/TUX-FISM-RAMO15-031-2016.pdf</t>
  </si>
  <si>
    <t>http://innovacion.tuxtla.gob.mx/taip/repositor/anexos_documentos/TUX-FISM-RAMO15-032-2016.pdf</t>
  </si>
  <si>
    <t>http://innovacion.tuxtla.gob.mx/taip/repositor/anexos_documentos/TUX-FISM-RAMO15-033-2016.pdf</t>
  </si>
  <si>
    <t>http://innovacion.tuxtla.gob.mx/taip/repositor/anexos_documentos/TUX-FISM-RAMO15-034-2016.pdf</t>
  </si>
  <si>
    <t>http://innovacion.tuxtla.gob.mx/taip/repositor/anexos_documentos/TUX-FISM-RAMO15-035-2016.pdf</t>
  </si>
  <si>
    <t>http://innovacion.tuxtla.gob.mx/taip/repositor/anexos_documentos/TUX-FISM-RAMO15-036-2016.pdf</t>
  </si>
  <si>
    <t>http://innovacion.tuxtla.gob.mx/taip/repositor/anexos_documentos/TUX-FISM-RAMO15-037-2016.pdf</t>
  </si>
  <si>
    <t>http://innovacion.tuxtla.gob.mx/taip/repositor/anexos_documentos/TUX-FISM-RAMO15-038-2016.pdf</t>
  </si>
  <si>
    <t>http://innovacion.tuxtla.gob.mx/taip/repositor/anexos_documentos/TUX-FISM-RAMO15-039-2016.pdf</t>
  </si>
  <si>
    <t>http://innovacion.tuxtla.gob.mx/taip/repositor/anexos_documentos/TUX-FISM-RAMO15-040-2016.pdf</t>
  </si>
  <si>
    <t>http://innovacion.tuxtla.gob.mx/taip/repositor/anexos_documentos/TUX-FISM-RAMO15-041-2016.pdf</t>
  </si>
  <si>
    <t>http://innovacion.tuxtla.gob.mx/taip/repositor/anexos_documentos/TUX-FISM-RAMO15-042-2016.pdf</t>
  </si>
  <si>
    <t>http://innovacion.tuxtla.gob.mx/taip/repositor/anexos_documentos/TUX-FISM-RAMO15-043-2016.pdf</t>
  </si>
  <si>
    <t>http://innovacion.tuxtla.gob.mx/taip/repositor/anexos_documentos/TUX-RAMO15-001-2016.pdf</t>
  </si>
  <si>
    <t>http://innovacion.tuxtla.gob.mx/taip/repositor/anexos_documentos/TUX-RAMO15-002-2016.pdf</t>
  </si>
  <si>
    <t>http://innovacion.tuxtla.gob.mx/taip/repositor/anexos_documentos/TUX-RAMO15-003-2016.pdf</t>
  </si>
  <si>
    <t>http://innovacion.tuxtla.gob.mx/taip/repositor/anexos_documentos/TUX-RAMO15-004-2016.pdf</t>
  </si>
  <si>
    <t>http://innovacion.tuxtla.gob.mx/taip/repositor/anexos_documentos/TUX-RAMO15-005-2016.pdf</t>
  </si>
  <si>
    <t>http://innovacion.tuxtla.gob.mx/taip/repositor/anexos_documentos/TUX-RAMO15-006-2016.pdf</t>
  </si>
  <si>
    <t>http://innovacion.tuxtla.gob.mx/taip/repositor/anexos_documentos/TUX-RAMO15-007-2016.pdf</t>
  </si>
  <si>
    <t>http://innovacion.tuxtla.gob.mx/taip/repositor/anexos_documentos/TUX-RAMO15-008-2016.pdf</t>
  </si>
  <si>
    <t>http://innovacion.tuxtla.gob.mx/taip/repositor/anexos_documentos/TUX-RAMO15-009-2016.pdf</t>
  </si>
  <si>
    <t>http://innovacion.tuxtla.gob.mx/taip/repositor/anexos_documentos/TUX-RAMO15-010-2016.pdf</t>
  </si>
  <si>
    <t>http://innovacion.tuxtla.gob.mx/taip/repositor/anexos_documentos/TUX-RAMO15-011-2016.pdf</t>
  </si>
  <si>
    <t>http://innovacion.tuxtla.gob.mx/taip/repositor/anexos_documentos/TUX-RAMO15-012-2016.pdf</t>
  </si>
  <si>
    <t>http://innovacion.tuxtla.gob.mx/taip/repositor/anexos_documentos/TUX-RAMO15-013-2016.pdf</t>
  </si>
  <si>
    <t>http://innovacion.tuxtla.gob.mx/taip/repositor/anexos_documentos/TUX-RAMO15-014-2016.pdf</t>
  </si>
  <si>
    <t>http://innovacion.tuxtla.gob.mx/taip/repositor/anexos_documentos/TUX-FISM-001-2016.pdf</t>
  </si>
  <si>
    <t>Estatales</t>
  </si>
  <si>
    <t>http://innovacion.tuxtla.gob.mx/taip/repositor/anexos_documentos/TUX-FISM-002-2016.pdf</t>
  </si>
  <si>
    <t>http://innovacion.tuxtla.gob.mx/taip/repositor/anexos_documentos/TUX-FISM-003-2016.pdf</t>
  </si>
  <si>
    <t>http://innovacion.tuxtla.gob.mx/taip/repositor/anexos_documentos/TUX-FISM-004-2016.pdf</t>
  </si>
  <si>
    <t>http://innovacion.tuxtla.gob.mx/taip/repositor/anexos_documentos/TUX-FISM-005-2016.pdf</t>
  </si>
  <si>
    <t>http://innovacion.tuxtla.gob.mx/taip/repositor/anexos_documentos/TUX-FISM-006-2016.pdf</t>
  </si>
  <si>
    <t>http://innovacion.tuxtla.gob.mx/taip/repositor/anexos_documentos/TUX-FISM-007-2016.pdf</t>
  </si>
  <si>
    <t>http://innovacion.tuxtla.gob.mx/taip/repositor/anexos_documentos/TUX-FISM-008-2016.pdf</t>
  </si>
  <si>
    <t>http://innovacion.tuxtla.gob.mx/taip/repositor/anexos_documentos/TUX-FISM-009-2016.pdf</t>
  </si>
  <si>
    <t>http://innovacion.tuxtla.gob.mx/taip/repositor/anexos_documentos/TUX-FISM-010-2016.pdf</t>
  </si>
  <si>
    <t>http://innovacion.tuxtla.gob.mx/taip/repositor/anexos_documentos/TUX-FISM-011-2016.pdf</t>
  </si>
  <si>
    <t>http://innovacion.tuxtla.gob.mx/taip/repositor/anexos_documentos/TUX-FISM-012-2016.pdf</t>
  </si>
  <si>
    <t>http://innovacion.tuxtla.gob.mx/taip/repositor/anexos_documentos/TUX-FISM-013-2016.pdf</t>
  </si>
  <si>
    <t>http://innovacion.tuxtla.gob.mx/taip/repositor/anexos_documentos/TUX-FISM-014-2016.pdf</t>
  </si>
  <si>
    <t>http://innovacion.tuxtla.gob.mx/taip/repositor/anexos_documentos/TUX-FISM-015-2016.pdf</t>
  </si>
  <si>
    <t>http://innovacion.tuxtla.gob.mx/taip/repositor/anexos_documentos/TUX-FISM-016-2016.pdf</t>
  </si>
  <si>
    <t>http://innovacion.tuxtla.gob.mx/taip/repositor/anexos_documentos/TUX-FISM-017-2016.pdf</t>
  </si>
  <si>
    <t>http://innovacion.tuxtla.gob.mx/taip/repositor/anexos_documentos/TUX-FISM-018-2016.pdf</t>
  </si>
  <si>
    <t>http://innovacion.tuxtla.gob.mx/taip/repositor/anexos_documentos/TUX-FISM-019-2016.pdf</t>
  </si>
  <si>
    <t>http://innovacion.tuxtla.gob.mx/taip/repositor/anexos_documentos/TUX-FISM-020-2016.pdf</t>
  </si>
  <si>
    <t>http://innovacion.tuxtla.gob.mx/taip/repositor/anexos_documentos/TUX-FISM-021-2016.pdf</t>
  </si>
  <si>
    <t>http://innovacion.tuxtla.gob.mx/taip/repositor/anexos_documentos/TUX-FISM-022-2016.pdf</t>
  </si>
  <si>
    <t>http://innovacion.tuxtla.gob.mx/taip/repositor/anexos_documentos/TUX-FORTALECE-001-2016.pdf</t>
  </si>
  <si>
    <t>http://innovacion.tuxtla.gob.mx/taip/repositor/anexos_documentos/TUX-FORTALECE-002-2016.pdf</t>
  </si>
  <si>
    <t>http://innovacion.tuxtla.gob.mx/taip/repositor/anexos_documentos/TUX-FORTALECE-003-2016.pdf</t>
  </si>
  <si>
    <t>http://innovacion.tuxtla.gob.mx/taip/repositor/anexos_documentos/TUX-FORTALECE-004-2016.pdf</t>
  </si>
  <si>
    <t>http://innovacion.tuxtla.gob.mx/taip/repositor/anexos_documentos/TUX-FORTALECE-005-2016.pdf</t>
  </si>
  <si>
    <t>http://innovacion.tuxtla.gob.mx/taip/repositor/anexos_documentos/TUX-FORTALECE-006-2016.pdf</t>
  </si>
  <si>
    <t>http://innovacion.tuxtla.gob.mx/taip/repositor/anexos_documentos/TUX-FORTALECE-007-2016.pdf</t>
  </si>
  <si>
    <t>http://innovacion.tuxtla.gob.mx/taip/repositor/anexos_documentos/TUX-FORTALECE-008-2016.pdf</t>
  </si>
  <si>
    <t>http://innovacion.tuxtla.gob.mx/taip/repositor/anexos_documentos/TUX-FORTAFIN-001-2016..pdf</t>
  </si>
  <si>
    <t>http://innovacion.tuxtla.gob.mx/taip/repositor/anexos_documentos/TUX-FORTAFIN-002-2016..pdf</t>
  </si>
  <si>
    <t>http://innovacion.tuxtla.gob.mx/taip/repositor/anexos_documentos/TUX-FORTAFIN-003-2016..pdf</t>
  </si>
  <si>
    <t>http://innovacion.tuxtla.gob.mx/taip/repositor/anexos_documentos/TUX-FISM-024-2016.pdf</t>
  </si>
  <si>
    <t>http://innovacion.tuxtla.gob.mx/taip/repositor/anexos_documentos/TUX-FISM-025-2016.pdf</t>
  </si>
  <si>
    <t>http://innovacion.tuxtla.gob.mx/taip/repositor/anexos_documentos/TUX-FISM-026-2016.pdf</t>
  </si>
  <si>
    <t>http://innovacion.tuxtla.gob.mx/taip/repositor/anexos_documentos/TUX-FISM-027-2016.pdf</t>
  </si>
  <si>
    <t>http://innovacion.tuxtla.gob.mx/taip/repositor/anexos_documentos/TUX-FISM-028-2016.pdf</t>
  </si>
  <si>
    <t>http://innovacion.tuxtla.gob.mx/taip/repositor/anexos_documentos/TUX-FISM-029-2016.pdf</t>
  </si>
  <si>
    <t>http://innovacion.tuxtla.gob.mx/taip/repositor/anexos_documentos/TUX-FISM-030-2016.pdf</t>
  </si>
  <si>
    <t>http://innovacion.tuxtla.gob.mx/taip/repositor/anexos_documentos/TUX-FISM-031-2016.pdf</t>
  </si>
  <si>
    <t>http://innovacion.tuxtla.gob.mx/taip/repositor/anexos_documentos/TUX-FISM-032-2016.pdf</t>
  </si>
  <si>
    <t>http://innovacion.tuxtla.gob.mx/taip/repositor/anexos_documentos/TUX-FISM-033-2016.pdf</t>
  </si>
  <si>
    <t>http://innovacion.tuxtla.gob.mx/taip/repositor/anexos_documentos/TUX-FISM-034-2016.pdf</t>
  </si>
  <si>
    <t>http://innovacion.tuxtla.gob.mx/taip/repositor/anexos_documentos/TUX-FISM-035-2016.pdf</t>
  </si>
  <si>
    <t>http://innovacion.tuxtla.gob.mx/taip/repositor/anexos_documentos/TUX-FISM-036-2016.pdf</t>
  </si>
  <si>
    <t>http://innovacion.tuxtla.gob.mx/taip/repositor/anexos_documentos/TUX-FISM-037-2016.pdf</t>
  </si>
  <si>
    <t>http://innovacion.tuxtla.gob.mx/taip/repositor/anexos_documentos/TUX-FISM-038-2016.pdf</t>
  </si>
  <si>
    <t>http://innovacion.tuxtla.gob.mx/taip/repositor/anexos_documentos/TUX-FISM-039-2016.pdf</t>
  </si>
  <si>
    <t>http://innovacion.tuxtla.gob.mx/taip/repositor/anexos_documentos/TUX-FISM-040-2016.pdf</t>
  </si>
  <si>
    <t>http://innovacion.tuxtla.gob.mx/taip/repositor/anexos_documentos/TUX-FISM-041-2016.pdf</t>
  </si>
  <si>
    <t>http://innovacion.tuxtla.gob.mx/taip/repositor/anexos_documentos/TUX-FISM-042-2016.pdf</t>
  </si>
  <si>
    <t>http://innovacion.tuxtla.gob.mx/taip/repositor/anexos_documentos/TUX-FISM-043-2016.pdf</t>
  </si>
  <si>
    <t>http://innovacion.tuxtla.gob.mx/taip/repositor/anexos_documentos/TUX-FISM-044-2016.pdf</t>
  </si>
  <si>
    <t>http://innovacion.tuxtla.gob.mx/taip/repositor/anexos_documentos/TUX-FISM-045-2016.pdf</t>
  </si>
  <si>
    <t>http://innovacion.tuxtla.gob.mx/taip/repositor/anexos_documentos/TUX-FISM-046-2016.pdf</t>
  </si>
  <si>
    <t>http://innovacion.tuxtla.gob.mx/taip/repositor/anexos_documentos/TUX-FISM-047-2016.pdf</t>
  </si>
  <si>
    <t>http://innovacion.tuxtla.gob.mx/taip/repositor/anexos_documentos/TUX-FISM-048-2016.pdf</t>
  </si>
  <si>
    <t>http://innovacion.tuxtla.gob.mx/taip/repositor/anexos_documentos/TUX-FISM-049-2016.pdf</t>
  </si>
  <si>
    <t>http://innovacion.tuxtla.gob.mx/taip/repositor/anexos_documentos/TUX-FISM-050-2016.pdf</t>
  </si>
  <si>
    <t>http://innovacion.tuxtla.gob.mx/taip/repositor/anexos_documentos/TUX-FISM-051-2016.pdf</t>
  </si>
  <si>
    <t>http://innovacion.tuxtla.gob.mx/taip/repositor/anexos_documentos/TUX-FISM-052-2016.pdf</t>
  </si>
  <si>
    <t>http://innovacion.tuxtla.gob.mx/taip/repositor/anexos_documentos/TUX-FISM-053-2016.pdf</t>
  </si>
  <si>
    <t>http://innovacion.tuxtla.gob.mx/taip/repositor/anexos_documentos/TUX-FISM-054-2016.pdf</t>
  </si>
  <si>
    <t>http://innovacion.tuxtla.gob.mx/taip/repositor/anexos_documentos/TUX-FISM-055-2016.pdf</t>
  </si>
  <si>
    <t>http://innovacion.tuxtla.gob.mx/taip/repositor/anexos_documentos/TUX-FISM-056-2016.pdf</t>
  </si>
  <si>
    <t>http://innovacion.tuxtla.gob.mx/taip/repositor/anexos_documentos/TUX-FISM-057-2016.pdf</t>
  </si>
  <si>
    <t>http://innovacion.tuxtla.gob.mx/taip/repositor/anexos_documentos/TUX-FISM-058-2016.pdf</t>
  </si>
  <si>
    <t>http://innovacion.tuxtla.gob.mx/taip/repositor/anexos_documentos/TUX-FISM-059-2016.pdf</t>
  </si>
  <si>
    <t>http://innovacion.tuxtla.gob.mx/taip/repositor/anexos_documentos/TUX-FISM-060-2016.pdf</t>
  </si>
  <si>
    <t>http://innovacion.tuxtla.gob.mx/taip/repositor/anexos_documentos/TUX-FISM-061-2016.pdf</t>
  </si>
  <si>
    <t>http://innovacion.tuxtla.gob.mx/taip/repositor/anexos_documentos/TUX-FISM-062-2016.pdf</t>
  </si>
  <si>
    <t>http://innovacion.tuxtla.gob.mx/taip/repositor/anexos_documentos/TUX-FISM-063-2016.pdf</t>
  </si>
  <si>
    <t>http://innovacion.tuxtla.gob.mx/taip/repositor/anexos_documentos/TUX-FORTAFIN-007-2016..pdf</t>
  </si>
  <si>
    <t>http://innovacion.tuxtla.gob.mx/taip/repositor/anexos_documentos/TUX-FORTAFIN-008-2016..pdf</t>
  </si>
  <si>
    <t>http://innovacion.tuxtla.gob.mx/taip/repositor/anexos_documentos/TUX-FORTAFIN-009-2016..pdf</t>
  </si>
  <si>
    <t>http://innovacion.tuxtla.gob.mx/taip/repositor/anexos_documentos/TUX-FORTAFIN-010-2016..pdf</t>
  </si>
  <si>
    <t>http://innovacion.tuxtla.gob.mx/taip/repositor/anexos_documentos/TUX-FORTAFIN-011-2016..pdf</t>
  </si>
  <si>
    <t>http://innovacion.tuxtla.gob.mx/taip/repositor/anexos_documentos/TUX-FORTAFIN-012-2016..pdf</t>
  </si>
  <si>
    <t>CONTRALORIA INTERNA</t>
  </si>
  <si>
    <t>La información se encuentra anexa en el hipervínculo</t>
  </si>
  <si>
    <t>SECRETARIA DE OBRAS PÚBLICAS</t>
  </si>
  <si>
    <t>TUXTLA GUTIERREZ, CHIAPAS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</si>
</sst>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164" formatCode="&quot;$&quot;#,##0.00"/>
    <numFmt numFmtId="165" formatCode="_(* #,##0.00_);_(* \(#,##0.00\);_(* &quot;-&quot;??_);_(@_)"/>
    <numFmt numFmtId="167" formatCode="_-[$$-80A]* #,##0.00_-;\-[$$-80A]* #,##0.00_-;_-[$$-80A]* &quot;-&quot;??_-;_-@_-"/>
  </numFmts>
  <fonts count="13"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b/>
      <sz val="11"/>
      <color indexed="9"/>
      <name val="Arial"/>
    </font>
    <font>
      <sz val="10"/>
      <name val="Arial"/>
      <family val="2"/>
    </font>
    <font>
      <u/>
      <sz val="10"/>
      <color theme="10"/>
      <name val="Arial"/>
      <family val="2"/>
    </font>
    <font>
      <sz val="9"/>
      <name val="Arial"/>
      <family val="2"/>
    </font>
    <font>
      <u/>
      <sz val="9"/>
      <color theme="10"/>
      <name val="Arial"/>
      <family val="2"/>
    </font>
    <font>
      <sz val="10"/>
      <name val="Arial"/>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6">
    <xf numFmtId="0" fontId="0"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165" fontId="11" fillId="0" borderId="0" applyFont="0" applyFill="0" applyBorder="0" applyAlignment="0" applyProtection="0"/>
  </cellStyleXfs>
  <cellXfs count="5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2" fillId="3" borderId="2" xfId="0" applyFont="1" applyFill="1" applyBorder="1"/>
    <xf numFmtId="0" fontId="7" fillId="0" borderId="0" xfId="0" applyFont="1" applyProtection="1"/>
    <xf numFmtId="164" fontId="0" fillId="0" borderId="0" xfId="0" applyNumberFormat="1" applyProtection="1"/>
    <xf numFmtId="0" fontId="0" fillId="0" borderId="0" xfId="0" applyProtection="1"/>
    <xf numFmtId="0" fontId="7" fillId="0" borderId="0" xfId="0" applyFont="1" applyFill="1" applyBorder="1" applyAlignment="1" applyProtection="1">
      <alignment vertical="center"/>
    </xf>
    <xf numFmtId="0" fontId="0" fillId="0" borderId="0" xfId="0" applyAlignment="1" applyProtection="1">
      <alignment horizontal="center"/>
    </xf>
    <xf numFmtId="0" fontId="2" fillId="3" borderId="2" xfId="0" applyFont="1" applyFill="1" applyBorder="1" applyAlignment="1">
      <alignment horizontal="center"/>
    </xf>
    <xf numFmtId="0" fontId="0" fillId="0" borderId="0" xfId="0" applyAlignment="1" applyProtection="1">
      <alignment horizontal="left"/>
    </xf>
    <xf numFmtId="0" fontId="2" fillId="3" borderId="2" xfId="0" applyFont="1" applyFill="1" applyBorder="1" applyAlignment="1">
      <alignment horizontal="left"/>
    </xf>
    <xf numFmtId="0" fontId="0" fillId="0" borderId="0" xfId="0" applyFill="1" applyProtection="1"/>
    <xf numFmtId="0" fontId="7"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8" fillId="0" borderId="0" xfId="1" applyFill="1" applyBorder="1" applyAlignment="1" applyProtection="1">
      <alignment horizontal="right" vertical="center" wrapText="1"/>
    </xf>
    <xf numFmtId="14" fontId="9" fillId="0" borderId="0" xfId="0" applyNumberFormat="1" applyFont="1" applyFill="1" applyBorder="1" applyAlignment="1" applyProtection="1">
      <alignment horizontal="center" vertical="center" wrapText="1"/>
    </xf>
    <xf numFmtId="164" fontId="9" fillId="0" borderId="0" xfId="0" applyNumberFormat="1" applyFont="1" applyFill="1" applyBorder="1" applyAlignment="1" applyProtection="1">
      <alignment horizontal="left" vertical="center" wrapText="1"/>
    </xf>
    <xf numFmtId="0" fontId="0" fillId="0" borderId="0" xfId="0" applyFill="1" applyBorder="1" applyAlignment="1" applyProtection="1">
      <alignment vertical="center"/>
    </xf>
    <xf numFmtId="0" fontId="8" fillId="0" borderId="0" xfId="1" applyFill="1" applyBorder="1" applyAlignment="1" applyProtection="1">
      <alignment horizontal="center" vertical="center" wrapText="1"/>
    </xf>
    <xf numFmtId="0" fontId="0" fillId="0" borderId="0" xfId="0" applyFill="1" applyBorder="1"/>
    <xf numFmtId="0" fontId="8" fillId="0" borderId="0" xfId="1" applyFill="1" applyBorder="1" applyAlignment="1" applyProtection="1">
      <alignment vertical="center"/>
    </xf>
    <xf numFmtId="14" fontId="0" fillId="0" borderId="0" xfId="0" applyNumberFormat="1" applyFill="1" applyBorder="1" applyAlignment="1" applyProtection="1">
      <alignment horizontal="center" vertical="center"/>
    </xf>
    <xf numFmtId="8" fontId="0" fillId="0" borderId="0" xfId="0" applyNumberFormat="1" applyFill="1" applyBorder="1" applyAlignment="1" applyProtection="1">
      <alignment horizontal="left" vertical="center"/>
    </xf>
    <xf numFmtId="0" fontId="0" fillId="0" borderId="0" xfId="0" applyFill="1" applyBorder="1" applyAlignment="1" applyProtection="1">
      <alignment horizontal="left" vertical="center"/>
    </xf>
    <xf numFmtId="0" fontId="9" fillId="0" borderId="0" xfId="0" applyFont="1" applyFill="1" applyBorder="1" applyAlignment="1" applyProtection="1">
      <alignment horizontal="right" vertical="center" wrapText="1"/>
    </xf>
    <xf numFmtId="0" fontId="0" fillId="0" borderId="0" xfId="0" applyProtection="1"/>
    <xf numFmtId="0" fontId="7" fillId="0" borderId="0" xfId="0" applyFont="1" applyProtection="1"/>
    <xf numFmtId="8" fontId="0" fillId="0" borderId="0" xfId="0" applyNumberFormat="1" applyProtection="1"/>
    <xf numFmtId="167" fontId="0" fillId="0" borderId="0" xfId="5" applyNumberFormat="1" applyFont="1" applyProtection="1"/>
    <xf numFmtId="0" fontId="12" fillId="0" borderId="0" xfId="0" applyFont="1" applyFill="1" applyBorder="1"/>
    <xf numFmtId="0" fontId="0" fillId="0" borderId="0" xfId="0" applyAlignment="1" applyProtection="1"/>
    <xf numFmtId="0" fontId="8" fillId="0" borderId="0" xfId="3" applyProtection="1"/>
    <xf numFmtId="0" fontId="8" fillId="0" borderId="0" xfId="3" applyFill="1" applyBorder="1"/>
    <xf numFmtId="0" fontId="0" fillId="0" borderId="0" xfId="0" applyAlignment="1" applyProtection="1">
      <alignment horizontal="center"/>
    </xf>
    <xf numFmtId="0" fontId="0" fillId="0" borderId="0" xfId="0" applyAlignment="1" applyProtection="1">
      <alignment horizontal="right"/>
    </xf>
    <xf numFmtId="8" fontId="0" fillId="0" borderId="0" xfId="0" applyNumberFormat="1" applyAlignment="1" applyProtection="1">
      <alignment horizontal="right"/>
    </xf>
    <xf numFmtId="167" fontId="0" fillId="0" borderId="0" xfId="5" applyNumberFormat="1" applyFont="1" applyAlignment="1" applyProtection="1">
      <alignment horizontal="right"/>
    </xf>
    <xf numFmtId="0" fontId="9" fillId="0" borderId="0" xfId="0" applyFont="1" applyFill="1" applyBorder="1" applyAlignment="1" applyProtection="1">
      <alignment horizontal="center" vertical="center" wrapText="1"/>
    </xf>
    <xf numFmtId="0" fontId="0" fillId="0" borderId="0" xfId="0" applyProtection="1"/>
    <xf numFmtId="0" fontId="1" fillId="2" borderId="1" xfId="0" applyFont="1" applyFill="1" applyBorder="1" applyAlignment="1">
      <alignment horizontal="center"/>
    </xf>
    <xf numFmtId="0" fontId="0" fillId="0" borderId="0" xfId="0" applyProtection="1"/>
    <xf numFmtId="0" fontId="7" fillId="0" borderId="0" xfId="0" applyFont="1" applyFill="1" applyBorder="1" applyAlignment="1" applyProtection="1">
      <alignment horizontal="left" vertical="center" wrapText="1"/>
    </xf>
    <xf numFmtId="164" fontId="9" fillId="0" borderId="0" xfId="0" applyNumberFormat="1" applyFont="1" applyFill="1" applyBorder="1" applyAlignment="1" applyProtection="1">
      <alignment horizontal="right" vertical="center" wrapText="1"/>
    </xf>
    <xf numFmtId="8" fontId="0" fillId="0" borderId="0" xfId="0" applyNumberFormat="1" applyFill="1" applyBorder="1" applyAlignment="1" applyProtection="1">
      <alignment horizontal="right" vertical="center"/>
    </xf>
    <xf numFmtId="0" fontId="0" fillId="0" borderId="0" xfId="0" applyFill="1" applyBorder="1" applyAlignment="1" applyProtection="1">
      <alignment horizontal="right" vertical="center"/>
    </xf>
    <xf numFmtId="0" fontId="7" fillId="0" borderId="0" xfId="0" applyFont="1" applyAlignment="1" applyProtection="1">
      <alignment horizontal="left"/>
    </xf>
  </cellXfs>
  <cellStyles count="6">
    <cellStyle name="Hipervínculo" xfId="1" builtinId="8"/>
    <cellStyle name="Hipervínculo 2" xfId="3"/>
    <cellStyle name="Hipervínculo 3" xfId="2"/>
    <cellStyle name="Moneda 2" xfId="5"/>
    <cellStyle name="Normal" xfId="0" builtinId="0"/>
    <cellStyle name="Normal 2" xfId="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uario/Mis%20documentos/Descargas/Formato%20Resultados%20de%20procedimientos%20de%20adjudicaci&#243;n%20directa%20realizado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128138"/>
      <sheetName val="Tabla 128139"/>
      <sheetName val="Tabla 128137"/>
    </sheetNames>
    <sheetDataSet>
      <sheetData sheetId="0"/>
      <sheetData sheetId="1"/>
      <sheetData sheetId="2"/>
      <sheetData sheetId="3"/>
      <sheetData sheetId="4">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5">
        <row r="1">
          <cell r="A1" t="str">
            <v>Si</v>
          </cell>
        </row>
        <row r="2">
          <cell r="A2" t="str">
            <v>No</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innovacion.tuxtla.gob.mx/taip/repositor/anexos_documentos/TUX-FISM-RAMO15-008-2016.pdf" TargetMode="External"/><Relationship Id="rId117" Type="http://schemas.openxmlformats.org/officeDocument/2006/relationships/hyperlink" Target="http://innovacion.tuxtla.gob.mx/taip/repositor/anexos_documentos/TUX-FORTAFIN-003-2016..pdf" TargetMode="External"/><Relationship Id="rId21" Type="http://schemas.openxmlformats.org/officeDocument/2006/relationships/hyperlink" Target="http://innovacion.tuxtla.gob.mx/taip/repositor/anexos_documentos/TUX-FISM-RAMO15-001-2016.pdf" TargetMode="External"/><Relationship Id="rId42" Type="http://schemas.openxmlformats.org/officeDocument/2006/relationships/hyperlink" Target="http://innovacion.tuxtla.gob.mx/taip/repositor/anexos_documentos/TUX-FISM-RAMO15-034-2016.pdf" TargetMode="External"/><Relationship Id="rId47" Type="http://schemas.openxmlformats.org/officeDocument/2006/relationships/hyperlink" Target="http://innovacion.tuxtla.gob.mx/taip/repositor/anexos_documentos/TUX-FISM-RAMO15-039-2016.pdf" TargetMode="External"/><Relationship Id="rId63" Type="http://schemas.openxmlformats.org/officeDocument/2006/relationships/hyperlink" Target="http://innovacion.tuxtla.gob.mx/taip/repositor/anexos_documentos/TUX-FISM-012-2016.pdf" TargetMode="External"/><Relationship Id="rId68" Type="http://schemas.openxmlformats.org/officeDocument/2006/relationships/hyperlink" Target="http://innovacion.tuxtla.gob.mx/taip/repositor/anexos_documentos/TUX-FISM-017-2016.pdf" TargetMode="External"/><Relationship Id="rId84" Type="http://schemas.openxmlformats.org/officeDocument/2006/relationships/hyperlink" Target="http://innovacion.tuxtla.gob.mx/taip/repositor/anexos_documentos/TUX-FISM-033-2016.pdf" TargetMode="External"/><Relationship Id="rId89" Type="http://schemas.openxmlformats.org/officeDocument/2006/relationships/hyperlink" Target="http://innovacion.tuxtla.gob.mx/taip/repositor/anexos_documentos/TUX-FISM-038-2016.pdf" TargetMode="External"/><Relationship Id="rId112" Type="http://schemas.openxmlformats.org/officeDocument/2006/relationships/hyperlink" Target="http://innovacion.tuxtla.gob.mx/taip/repositor/anexos_documentos/TUX-FISM-061-2016.pdf" TargetMode="External"/><Relationship Id="rId133" Type="http://schemas.openxmlformats.org/officeDocument/2006/relationships/hyperlink" Target="http://innovacion.tuxtla.gob.mx/taip/repositor/anexos_documentos/TUX-RAMO15-001-2016.pdf" TargetMode="External"/><Relationship Id="rId138" Type="http://schemas.openxmlformats.org/officeDocument/2006/relationships/hyperlink" Target="http://innovacion.tuxtla.gob.mx/taip/repositor/anexos_documentos/TUX-RAMO15-006-2016.pdf" TargetMode="External"/><Relationship Id="rId16" Type="http://schemas.openxmlformats.org/officeDocument/2006/relationships/hyperlink" Target="http://innovacion.tuxtla.gob.mx/taip/repositor/anexos_documentos/TUX-FISM-RAMO15-019-2016.pdf" TargetMode="External"/><Relationship Id="rId107" Type="http://schemas.openxmlformats.org/officeDocument/2006/relationships/hyperlink" Target="http://innovacion.tuxtla.gob.mx/taip/repositor/anexos_documentos/TUX-FISM-056-2016.pdf" TargetMode="External"/><Relationship Id="rId11" Type="http://schemas.openxmlformats.org/officeDocument/2006/relationships/hyperlink" Target="http://innovacion.tuxtla.gob.mx/taip/repositor/anexos_documentos/TUX-FISM-RAMO15-013-2016.pdf" TargetMode="External"/><Relationship Id="rId32" Type="http://schemas.openxmlformats.org/officeDocument/2006/relationships/hyperlink" Target="http://innovacion.tuxtla.gob.mx/taip/repositor/anexos_documentos/TUX-FISM-RAMO15-024-2016.pdf" TargetMode="External"/><Relationship Id="rId37" Type="http://schemas.openxmlformats.org/officeDocument/2006/relationships/hyperlink" Target="http://innovacion.tuxtla.gob.mx/taip/repositor/anexos_documentos/TUX-FISM-RAMO15-029-2016.pdf" TargetMode="External"/><Relationship Id="rId53" Type="http://schemas.openxmlformats.org/officeDocument/2006/relationships/hyperlink" Target="http://innovacion.tuxtla.gob.mx/taip/repositor/anexos_documentos/TUX-FISM-002-2016.pdf" TargetMode="External"/><Relationship Id="rId58" Type="http://schemas.openxmlformats.org/officeDocument/2006/relationships/hyperlink" Target="http://innovacion.tuxtla.gob.mx/taip/repositor/anexos_documentos/TUX-FISM-007-2016.pdf" TargetMode="External"/><Relationship Id="rId74" Type="http://schemas.openxmlformats.org/officeDocument/2006/relationships/hyperlink" Target="http://innovacion.tuxtla.gob.mx/taip/repositor/anexos_documentos/TUX-FISM-024-2016.pdf" TargetMode="External"/><Relationship Id="rId79" Type="http://schemas.openxmlformats.org/officeDocument/2006/relationships/hyperlink" Target="http://innovacion.tuxtla.gob.mx/taip/repositor/anexos_documentos/TUX-FISM-028-2016.pdf" TargetMode="External"/><Relationship Id="rId102" Type="http://schemas.openxmlformats.org/officeDocument/2006/relationships/hyperlink" Target="http://innovacion.tuxtla.gob.mx/taip/repositor/anexos_documentos/TUX-FISM-051-2016.pdf" TargetMode="External"/><Relationship Id="rId123" Type="http://schemas.openxmlformats.org/officeDocument/2006/relationships/hyperlink" Target="http://innovacion.tuxtla.gob.mx/taip/repositor/anexos_documentos/TUX-FORTAFIN-011-2016..pdf" TargetMode="External"/><Relationship Id="rId128" Type="http://schemas.openxmlformats.org/officeDocument/2006/relationships/hyperlink" Target="http://innovacion.tuxtla.gob.mx/taip/repositor/anexos_documentos/TUX-FORTALECE-004-2016.pdf" TargetMode="External"/><Relationship Id="rId144" Type="http://schemas.openxmlformats.org/officeDocument/2006/relationships/hyperlink" Target="http://innovacion.tuxtla.gob.mx/taip/repositor/anexos_documentos/TUX-RAMO15-012-2016.pdf" TargetMode="External"/><Relationship Id="rId5" Type="http://schemas.openxmlformats.org/officeDocument/2006/relationships/hyperlink" Target="http://innovacion.tuxtla.gob.mx/taip/repositor/anexos_documentos/adj%20agos%20dic%202016a.pdf" TargetMode="External"/><Relationship Id="rId90" Type="http://schemas.openxmlformats.org/officeDocument/2006/relationships/hyperlink" Target="http://innovacion.tuxtla.gob.mx/taip/repositor/anexos_documentos/TUX-FISM-039-2016.pdf" TargetMode="External"/><Relationship Id="rId95" Type="http://schemas.openxmlformats.org/officeDocument/2006/relationships/hyperlink" Target="http://innovacion.tuxtla.gob.mx/taip/repositor/anexos_documentos/TUX-FISM-044-2016.pdf" TargetMode="External"/><Relationship Id="rId22" Type="http://schemas.openxmlformats.org/officeDocument/2006/relationships/hyperlink" Target="http://innovacion.tuxtla.gob.mx/taip/repositor/anexos_documentos/TUX-FISM-RAMO15-002-2016.pdf" TargetMode="External"/><Relationship Id="rId27" Type="http://schemas.openxmlformats.org/officeDocument/2006/relationships/hyperlink" Target="http://innovacion.tuxtla.gob.mx/taip/repositor/anexos_documentos/TUX-FISM-RAMO15-009-2016.pdf" TargetMode="External"/><Relationship Id="rId43" Type="http://schemas.openxmlformats.org/officeDocument/2006/relationships/hyperlink" Target="http://innovacion.tuxtla.gob.mx/taip/repositor/anexos_documentos/TUX-FISM-RAMO15-035-2016.pdf" TargetMode="External"/><Relationship Id="rId48" Type="http://schemas.openxmlformats.org/officeDocument/2006/relationships/hyperlink" Target="http://innovacion.tuxtla.gob.mx/taip/repositor/anexos_documentos/TUX-FISM-RAMO15-040-2016.pdf" TargetMode="External"/><Relationship Id="rId64" Type="http://schemas.openxmlformats.org/officeDocument/2006/relationships/hyperlink" Target="http://innovacion.tuxtla.gob.mx/taip/repositor/anexos_documentos/TUX-FISM-013-2016.pdf" TargetMode="External"/><Relationship Id="rId69" Type="http://schemas.openxmlformats.org/officeDocument/2006/relationships/hyperlink" Target="http://innovacion.tuxtla.gob.mx/taip/repositor/anexos_documentos/TUX-FISM-018-2016.pdf" TargetMode="External"/><Relationship Id="rId113" Type="http://schemas.openxmlformats.org/officeDocument/2006/relationships/hyperlink" Target="http://innovacion.tuxtla.gob.mx/taip/repositor/anexos_documentos/TUX-FISM-062-2016.pdf" TargetMode="External"/><Relationship Id="rId118" Type="http://schemas.openxmlformats.org/officeDocument/2006/relationships/hyperlink" Target="http://innovacion.tuxtla.gob.mx/taip/repositor/anexos_documentos/TUX-FORTAFIN-001-2016..pdf" TargetMode="External"/><Relationship Id="rId134" Type="http://schemas.openxmlformats.org/officeDocument/2006/relationships/hyperlink" Target="http://innovacion.tuxtla.gob.mx/taip/repositor/anexos_documentos/TUX-RAMO15-002-2016.pdf" TargetMode="External"/><Relationship Id="rId139" Type="http://schemas.openxmlformats.org/officeDocument/2006/relationships/hyperlink" Target="http://innovacion.tuxtla.gob.mx/taip/repositor/anexos_documentos/TUX-RAMO15-007-2016.pdf" TargetMode="External"/><Relationship Id="rId80" Type="http://schemas.openxmlformats.org/officeDocument/2006/relationships/hyperlink" Target="http://innovacion.tuxtla.gob.mx/taip/repositor/anexos_documentos/TUX-FISM-029-2016.pdf" TargetMode="External"/><Relationship Id="rId85" Type="http://schemas.openxmlformats.org/officeDocument/2006/relationships/hyperlink" Target="http://innovacion.tuxtla.gob.mx/taip/repositor/anexos_documentos/TUX-FISM-034-2016.pdf" TargetMode="External"/><Relationship Id="rId3" Type="http://schemas.openxmlformats.org/officeDocument/2006/relationships/hyperlink" Target="http://innovacion.tuxtla.gob.mx/taip/repositor/anexos_documentos/METRO%20ENERO%20-%20DICIEMBRE%202016.pdf" TargetMode="External"/><Relationship Id="rId12" Type="http://schemas.openxmlformats.org/officeDocument/2006/relationships/hyperlink" Target="http://innovacion.tuxtla.gob.mx/taip/repositor/anexos_documentos/TUX-FISM-RAMO15-006-2016.pdf" TargetMode="External"/><Relationship Id="rId17" Type="http://schemas.openxmlformats.org/officeDocument/2006/relationships/hyperlink" Target="http://innovacion.tuxtla.gob.mx/taip/repositor/anexos_documentos/TUX-FISM-RAMO15-021-2016.pdf" TargetMode="External"/><Relationship Id="rId25" Type="http://schemas.openxmlformats.org/officeDocument/2006/relationships/hyperlink" Target="http://innovacion.tuxtla.gob.mx/taip/repositor/anexos_documentos/TUX-FISM-RAMO15-005-2016.pdf" TargetMode="External"/><Relationship Id="rId33" Type="http://schemas.openxmlformats.org/officeDocument/2006/relationships/hyperlink" Target="http://innovacion.tuxtla.gob.mx/taip/repositor/anexos_documentos/TUX-FISM-RAMO15-025-2016.pdf" TargetMode="External"/><Relationship Id="rId38" Type="http://schemas.openxmlformats.org/officeDocument/2006/relationships/hyperlink" Target="http://innovacion.tuxtla.gob.mx/taip/repositor/anexos_documentos/TUX-FISM-RAMO15-030-2016.pdf" TargetMode="External"/><Relationship Id="rId46" Type="http://schemas.openxmlformats.org/officeDocument/2006/relationships/hyperlink" Target="http://innovacion.tuxtla.gob.mx/taip/repositor/anexos_documentos/TUX-FISM-RAMO15-038-2016.pdf" TargetMode="External"/><Relationship Id="rId59" Type="http://schemas.openxmlformats.org/officeDocument/2006/relationships/hyperlink" Target="http://innovacion.tuxtla.gob.mx/taip/repositor/anexos_documentos/TUX-FISM-008-2016.pdf" TargetMode="External"/><Relationship Id="rId67" Type="http://schemas.openxmlformats.org/officeDocument/2006/relationships/hyperlink" Target="http://innovacion.tuxtla.gob.mx/taip/repositor/anexos_documentos/TUX-FISM-016-2016.pdf" TargetMode="External"/><Relationship Id="rId103" Type="http://schemas.openxmlformats.org/officeDocument/2006/relationships/hyperlink" Target="http://innovacion.tuxtla.gob.mx/taip/repositor/anexos_documentos/TUX-FISM-052-2016.pdf" TargetMode="External"/><Relationship Id="rId108" Type="http://schemas.openxmlformats.org/officeDocument/2006/relationships/hyperlink" Target="http://innovacion.tuxtla.gob.mx/taip/repositor/anexos_documentos/TUX-FISM-057-2016.pdf" TargetMode="External"/><Relationship Id="rId116" Type="http://schemas.openxmlformats.org/officeDocument/2006/relationships/hyperlink" Target="http://innovacion.tuxtla.gob.mx/taip/repositor/anexos_documentos/TUX-FORTAFIN-002-2016..pdf" TargetMode="External"/><Relationship Id="rId124" Type="http://schemas.openxmlformats.org/officeDocument/2006/relationships/hyperlink" Target="http://innovacion.tuxtla.gob.mx/taip/repositor/anexos_documentos/TUX-FORTAFIN-012-2016..pdf" TargetMode="External"/><Relationship Id="rId129" Type="http://schemas.openxmlformats.org/officeDocument/2006/relationships/hyperlink" Target="http://innovacion.tuxtla.gob.mx/taip/repositor/anexos_documentos/TUX-FORTALECE-005-2016.pdf" TargetMode="External"/><Relationship Id="rId137" Type="http://schemas.openxmlformats.org/officeDocument/2006/relationships/hyperlink" Target="http://innovacion.tuxtla.gob.mx/taip/repositor/anexos_documentos/TUX-RAMO15-005-2016.pdf" TargetMode="External"/><Relationship Id="rId20" Type="http://schemas.openxmlformats.org/officeDocument/2006/relationships/hyperlink" Target="http://innovacion.tuxtla.gob.mx/taip/repositor/anexos_documentos/TUX-FISM-RAMO15-024-2016.pdf" TargetMode="External"/><Relationship Id="rId41" Type="http://schemas.openxmlformats.org/officeDocument/2006/relationships/hyperlink" Target="http://innovacion.tuxtla.gob.mx/taip/repositor/anexos_documentos/TUX-FISM-RAMO15-033-2016.pdf" TargetMode="External"/><Relationship Id="rId54" Type="http://schemas.openxmlformats.org/officeDocument/2006/relationships/hyperlink" Target="http://innovacion.tuxtla.gob.mx/taip/repositor/anexos_documentos/TUX-FISM-003-2016.pdf" TargetMode="External"/><Relationship Id="rId62" Type="http://schemas.openxmlformats.org/officeDocument/2006/relationships/hyperlink" Target="http://innovacion.tuxtla.gob.mx/taip/repositor/anexos_documentos/TUX-FISM-011-2016.pdf" TargetMode="External"/><Relationship Id="rId70" Type="http://schemas.openxmlformats.org/officeDocument/2006/relationships/hyperlink" Target="http://innovacion.tuxtla.gob.mx/taip/repositor/anexos_documentos/TUX-FISM-019-2016.pdf" TargetMode="External"/><Relationship Id="rId75" Type="http://schemas.openxmlformats.org/officeDocument/2006/relationships/hyperlink" Target="http://innovacion.tuxtla.gob.mx/taip/repositor/anexos_documentos/TUX-FISM-025-2016.pdf" TargetMode="External"/><Relationship Id="rId83" Type="http://schemas.openxmlformats.org/officeDocument/2006/relationships/hyperlink" Target="http://innovacion.tuxtla.gob.mx/taip/repositor/anexos_documentos/TUX-FISM-032-2016.pdf" TargetMode="External"/><Relationship Id="rId88" Type="http://schemas.openxmlformats.org/officeDocument/2006/relationships/hyperlink" Target="http://innovacion.tuxtla.gob.mx/taip/repositor/anexos_documentos/TUX-FISM-037-2016.pdf" TargetMode="External"/><Relationship Id="rId91" Type="http://schemas.openxmlformats.org/officeDocument/2006/relationships/hyperlink" Target="http://innovacion.tuxtla.gob.mx/taip/repositor/anexos_documentos/TUX-FISM-040-2016.pdf" TargetMode="External"/><Relationship Id="rId96" Type="http://schemas.openxmlformats.org/officeDocument/2006/relationships/hyperlink" Target="http://innovacion.tuxtla.gob.mx/taip/repositor/anexos_documentos/TUX-FISM-045-2016.pdf" TargetMode="External"/><Relationship Id="rId111" Type="http://schemas.openxmlformats.org/officeDocument/2006/relationships/hyperlink" Target="http://innovacion.tuxtla.gob.mx/taip/repositor/anexos_documentos/TUX-FISM-060-2016.pdf" TargetMode="External"/><Relationship Id="rId132" Type="http://schemas.openxmlformats.org/officeDocument/2006/relationships/hyperlink" Target="http://innovacion.tuxtla.gob.mx/taip/repositor/anexos_documentos/TUX-FORTALECE-008-2016.pdf" TargetMode="External"/><Relationship Id="rId140" Type="http://schemas.openxmlformats.org/officeDocument/2006/relationships/hyperlink" Target="http://innovacion.tuxtla.gob.mx/taip/repositor/anexos_documentos/TUX-RAMO15-008-2016.pdf" TargetMode="External"/><Relationship Id="rId145" Type="http://schemas.openxmlformats.org/officeDocument/2006/relationships/hyperlink" Target="http://innovacion.tuxtla.gob.mx/taip/repositor/anexos_documentos/TUX-RAMO15-013-2016.pdf" TargetMode="External"/><Relationship Id="rId1" Type="http://schemas.openxmlformats.org/officeDocument/2006/relationships/hyperlink" Target="http://innovacion.tuxtla.gob.mx/taip/repositor/anexos_documentos/ACUERDO%2001%20SALUD%20FARMA.pdf" TargetMode="External"/><Relationship Id="rId6" Type="http://schemas.openxmlformats.org/officeDocument/2006/relationships/hyperlink" Target="http://innovacion.tuxtla.gob.mx/taip/repositor/anexos_documentos/ADJUDICACION%20RAMON%20ALONSO%20LOPEZ%20SOLORZANO.pdf" TargetMode="External"/><Relationship Id="rId15" Type="http://schemas.openxmlformats.org/officeDocument/2006/relationships/hyperlink" Target="http://innovacion.tuxtla.gob.mx/taip/repositor/anexos_documentos/TUX-FISM-RAMO15-018-2016.pdf" TargetMode="External"/><Relationship Id="rId23" Type="http://schemas.openxmlformats.org/officeDocument/2006/relationships/hyperlink" Target="http://innovacion.tuxtla.gob.mx/taip/repositor/anexos_documentos/TUX-FISM-RAMO15-003-2016.pdf" TargetMode="External"/><Relationship Id="rId28" Type="http://schemas.openxmlformats.org/officeDocument/2006/relationships/hyperlink" Target="http://innovacion.tuxtla.gob.mx/taip/repositor/anexos_documentos/TUX-FISM-RAMO15-010-2016.pdf" TargetMode="External"/><Relationship Id="rId36" Type="http://schemas.openxmlformats.org/officeDocument/2006/relationships/hyperlink" Target="http://innovacion.tuxtla.gob.mx/taip/repositor/anexos_documentos/TUX-FISM-RAMO15-028-2016.pdf" TargetMode="External"/><Relationship Id="rId49" Type="http://schemas.openxmlformats.org/officeDocument/2006/relationships/hyperlink" Target="http://innovacion.tuxtla.gob.mx/taip/repositor/anexos_documentos/TUX-FISM-RAMO15-041-2016.pdf" TargetMode="External"/><Relationship Id="rId57" Type="http://schemas.openxmlformats.org/officeDocument/2006/relationships/hyperlink" Target="http://innovacion.tuxtla.gob.mx/taip/repositor/anexos_documentos/TUX-FISM-006-2016.pdf" TargetMode="External"/><Relationship Id="rId106" Type="http://schemas.openxmlformats.org/officeDocument/2006/relationships/hyperlink" Target="http://innovacion.tuxtla.gob.mx/taip/repositor/anexos_documentos/TUX-FISM-055-2016.pdf" TargetMode="External"/><Relationship Id="rId114" Type="http://schemas.openxmlformats.org/officeDocument/2006/relationships/hyperlink" Target="http://innovacion.tuxtla.gob.mx/taip/repositor/anexos_documentos/TUX-FISM-063-2016.pdf" TargetMode="External"/><Relationship Id="rId119" Type="http://schemas.openxmlformats.org/officeDocument/2006/relationships/hyperlink" Target="http://innovacion.tuxtla.gob.mx/taip/repositor/anexos_documentos/TUX-FORTAFIN-007-2016..pdf" TargetMode="External"/><Relationship Id="rId127" Type="http://schemas.openxmlformats.org/officeDocument/2006/relationships/hyperlink" Target="http://innovacion.tuxtla.gob.mx/taip/repositor/anexos_documentos/TUX-FORTALECE-003-2016.pdf" TargetMode="External"/><Relationship Id="rId10" Type="http://schemas.openxmlformats.org/officeDocument/2006/relationships/hyperlink" Target="http://innovacion.tuxtla.gob.mx/taip/repositor/anexos_documentos/TUX-FISM-RAMO15-012-2016.pdf" TargetMode="External"/><Relationship Id="rId31" Type="http://schemas.openxmlformats.org/officeDocument/2006/relationships/hyperlink" Target="http://innovacion.tuxtla.gob.mx/taip/repositor/anexos_documentos/TUX-FISM-RAMO15-020-2016.pdf" TargetMode="External"/><Relationship Id="rId44" Type="http://schemas.openxmlformats.org/officeDocument/2006/relationships/hyperlink" Target="http://innovacion.tuxtla.gob.mx/taip/repositor/anexos_documentos/TUX-FISM-RAMO15-036-2016.pdf" TargetMode="External"/><Relationship Id="rId52" Type="http://schemas.openxmlformats.org/officeDocument/2006/relationships/hyperlink" Target="http://innovacion.tuxtla.gob.mx/taip/repositor/anexos_documentos/TUX-FISM-001-2016.pdf" TargetMode="External"/><Relationship Id="rId60" Type="http://schemas.openxmlformats.org/officeDocument/2006/relationships/hyperlink" Target="http://innovacion.tuxtla.gob.mx/taip/repositor/anexos_documentos/TUX-FISM-009-2016.pdf" TargetMode="External"/><Relationship Id="rId65" Type="http://schemas.openxmlformats.org/officeDocument/2006/relationships/hyperlink" Target="http://innovacion.tuxtla.gob.mx/taip/repositor/anexos_documentos/TUX-FISM-014-2016.pdf" TargetMode="External"/><Relationship Id="rId73" Type="http://schemas.openxmlformats.org/officeDocument/2006/relationships/hyperlink" Target="http://innovacion.tuxtla.gob.mx/taip/repositor/anexos_documentos/TUX-FISM-022-2016.pdf" TargetMode="External"/><Relationship Id="rId78" Type="http://schemas.openxmlformats.org/officeDocument/2006/relationships/hyperlink" Target="http://innovacion.tuxtla.gob.mx/taip/repositor/anexos_documentos/TUX-FISM-027-2016.pdf" TargetMode="External"/><Relationship Id="rId81" Type="http://schemas.openxmlformats.org/officeDocument/2006/relationships/hyperlink" Target="http://innovacion.tuxtla.gob.mx/taip/repositor/anexos_documentos/TUX-FISM-030-2016.pdf" TargetMode="External"/><Relationship Id="rId86" Type="http://schemas.openxmlformats.org/officeDocument/2006/relationships/hyperlink" Target="http://innovacion.tuxtla.gob.mx/taip/repositor/anexos_documentos/TUX-FISM-035-2016.pdf" TargetMode="External"/><Relationship Id="rId94" Type="http://schemas.openxmlformats.org/officeDocument/2006/relationships/hyperlink" Target="http://innovacion.tuxtla.gob.mx/taip/repositor/anexos_documentos/TUX-FISM-043-2016.pdf" TargetMode="External"/><Relationship Id="rId99" Type="http://schemas.openxmlformats.org/officeDocument/2006/relationships/hyperlink" Target="http://innovacion.tuxtla.gob.mx/taip/repositor/anexos_documentos/TUX-FISM-048-2016.pdf" TargetMode="External"/><Relationship Id="rId101" Type="http://schemas.openxmlformats.org/officeDocument/2006/relationships/hyperlink" Target="http://innovacion.tuxtla.gob.mx/taip/repositor/anexos_documentos/TUX-FISM-050-2016.pdf" TargetMode="External"/><Relationship Id="rId122" Type="http://schemas.openxmlformats.org/officeDocument/2006/relationships/hyperlink" Target="http://innovacion.tuxtla.gob.mx/taip/repositor/anexos_documentos/TUX-FORTAFIN-010-2016..pdf" TargetMode="External"/><Relationship Id="rId130" Type="http://schemas.openxmlformats.org/officeDocument/2006/relationships/hyperlink" Target="http://innovacion.tuxtla.gob.mx/taip/repositor/anexos_documentos/TUX-FORTALECE-006-2016.pdf" TargetMode="External"/><Relationship Id="rId135" Type="http://schemas.openxmlformats.org/officeDocument/2006/relationships/hyperlink" Target="http://innovacion.tuxtla.gob.mx/taip/repositor/anexos_documentos/TUX-RAMO15-003-2016.pdf" TargetMode="External"/><Relationship Id="rId143" Type="http://schemas.openxmlformats.org/officeDocument/2006/relationships/hyperlink" Target="http://innovacion.tuxtla.gob.mx/taip/repositor/anexos_documentos/TUX-RAMO15-011-2016.pdf" TargetMode="External"/><Relationship Id="rId4" Type="http://schemas.openxmlformats.org/officeDocument/2006/relationships/hyperlink" Target="http://innovacion.tuxtla.gob.mx/taip/repositor/anexos_documentos/FARMACIA%20ENERO%20-%20DICIEMBRE%202016.pdf" TargetMode="External"/><Relationship Id="rId9" Type="http://schemas.openxmlformats.org/officeDocument/2006/relationships/hyperlink" Target="http://innovacion.tuxtla.gob.mx/taip/repositor/anexos_documentos/TUX-FISM-RAMO15-011-2016.pdf" TargetMode="External"/><Relationship Id="rId13" Type="http://schemas.openxmlformats.org/officeDocument/2006/relationships/hyperlink" Target="http://innovacion.tuxtla.gob.mx/taip/repositor/anexos_documentos/TUX-FISM-RAMO15-014-2016.pdf" TargetMode="External"/><Relationship Id="rId18" Type="http://schemas.openxmlformats.org/officeDocument/2006/relationships/hyperlink" Target="http://innovacion.tuxtla.gob.mx/taip/repositor/anexos_documentos/TUX-FISM-RAMO15-022-2016.pdf" TargetMode="External"/><Relationship Id="rId39" Type="http://schemas.openxmlformats.org/officeDocument/2006/relationships/hyperlink" Target="http://innovacion.tuxtla.gob.mx/taip/repositor/anexos_documentos/TUX-FISM-RAMO15-031-2016.pdf" TargetMode="External"/><Relationship Id="rId109" Type="http://schemas.openxmlformats.org/officeDocument/2006/relationships/hyperlink" Target="http://innovacion.tuxtla.gob.mx/taip/repositor/anexos_documentos/TUX-FISM-058-2016.pdf" TargetMode="External"/><Relationship Id="rId34" Type="http://schemas.openxmlformats.org/officeDocument/2006/relationships/hyperlink" Target="http://innovacion.tuxtla.gob.mx/taip/repositor/anexos_documentos/TUX-FISM-RAMO15-026-2016.pdf" TargetMode="External"/><Relationship Id="rId50" Type="http://schemas.openxmlformats.org/officeDocument/2006/relationships/hyperlink" Target="http://innovacion.tuxtla.gob.mx/taip/repositor/anexos_documentos/TUX-FISM-RAMO15-042-2016.pdf" TargetMode="External"/><Relationship Id="rId55" Type="http://schemas.openxmlformats.org/officeDocument/2006/relationships/hyperlink" Target="http://innovacion.tuxtla.gob.mx/taip/repositor/anexos_documentos/TUX-FISM-004-2016.pdf" TargetMode="External"/><Relationship Id="rId76" Type="http://schemas.openxmlformats.org/officeDocument/2006/relationships/hyperlink" Target="http://innovacion.tuxtla.gob.mx/taip/repositor/anexos_documentos/TUX-FISM-022-2016.pdf" TargetMode="External"/><Relationship Id="rId97" Type="http://schemas.openxmlformats.org/officeDocument/2006/relationships/hyperlink" Target="http://innovacion.tuxtla.gob.mx/taip/repositor/anexos_documentos/TUX-FISM-046-2016.pdf" TargetMode="External"/><Relationship Id="rId104" Type="http://schemas.openxmlformats.org/officeDocument/2006/relationships/hyperlink" Target="http://innovacion.tuxtla.gob.mx/taip/repositor/anexos_documentos/TUX-FISM-053-2016.pdf" TargetMode="External"/><Relationship Id="rId120" Type="http://schemas.openxmlformats.org/officeDocument/2006/relationships/hyperlink" Target="http://innovacion.tuxtla.gob.mx/taip/repositor/anexos_documentos/TUX-FORTAFIN-008-2016..pdf" TargetMode="External"/><Relationship Id="rId125" Type="http://schemas.openxmlformats.org/officeDocument/2006/relationships/hyperlink" Target="http://innovacion.tuxtla.gob.mx/taip/repositor/anexos_documentos/TUX-FORTALECE-001-2016.pdf" TargetMode="External"/><Relationship Id="rId141" Type="http://schemas.openxmlformats.org/officeDocument/2006/relationships/hyperlink" Target="http://innovacion.tuxtla.gob.mx/taip/repositor/anexos_documentos/TUX-RAMO15-009-2016.pdf" TargetMode="External"/><Relationship Id="rId146" Type="http://schemas.openxmlformats.org/officeDocument/2006/relationships/hyperlink" Target="http://innovacion.tuxtla.gob.mx/taip/repositor/anexos_documentos/TUX-RAMO15-014-2016.pdf" TargetMode="External"/><Relationship Id="rId7" Type="http://schemas.openxmlformats.org/officeDocument/2006/relationships/hyperlink" Target="http://innovacion.tuxtla.gob.mx/taip/repositor/anexos_documentos/ADJUDICACION%20RAMON%20ALONSO%20LOPEZ%20SOLORZANO.pdf" TargetMode="External"/><Relationship Id="rId71" Type="http://schemas.openxmlformats.org/officeDocument/2006/relationships/hyperlink" Target="http://innovacion.tuxtla.gob.mx/taip/repositor/anexos_documentos/TUX-FISM-020-2016.pdf" TargetMode="External"/><Relationship Id="rId92" Type="http://schemas.openxmlformats.org/officeDocument/2006/relationships/hyperlink" Target="http://innovacion.tuxtla.gob.mx/taip/repositor/anexos_documentos/TUX-FISM-041-2016.pdf" TargetMode="External"/><Relationship Id="rId2" Type="http://schemas.openxmlformats.org/officeDocument/2006/relationships/hyperlink" Target="http://innovacion.tuxtla.gob.mx/taip/repositor/anexos_documentos/SALUTIS%20ENERO%20-%20DICIEMBRE%202016.pdf" TargetMode="External"/><Relationship Id="rId29" Type="http://schemas.openxmlformats.org/officeDocument/2006/relationships/hyperlink" Target="http://innovacion.tuxtla.gob.mx/taip/repositor/anexos_documentos/TUX-FISM-RAMO15-015-2016.pdf" TargetMode="External"/><Relationship Id="rId24" Type="http://schemas.openxmlformats.org/officeDocument/2006/relationships/hyperlink" Target="http://innovacion.tuxtla.gob.mx/taip/repositor/anexos_documentos/TUX-FISM-RAMO15-004-2016.pdf" TargetMode="External"/><Relationship Id="rId40" Type="http://schemas.openxmlformats.org/officeDocument/2006/relationships/hyperlink" Target="http://innovacion.tuxtla.gob.mx/taip/repositor/anexos_documentos/TUX-FISM-RAMO15-032-2016.pdf" TargetMode="External"/><Relationship Id="rId45" Type="http://schemas.openxmlformats.org/officeDocument/2006/relationships/hyperlink" Target="http://innovacion.tuxtla.gob.mx/taip/repositor/anexos_documentos/TUX-FISM-RAMO15-037-2016.pdf" TargetMode="External"/><Relationship Id="rId66" Type="http://schemas.openxmlformats.org/officeDocument/2006/relationships/hyperlink" Target="http://innovacion.tuxtla.gob.mx/taip/repositor/anexos_documentos/TUX-FISM-015-2016.pdf" TargetMode="External"/><Relationship Id="rId87" Type="http://schemas.openxmlformats.org/officeDocument/2006/relationships/hyperlink" Target="http://innovacion.tuxtla.gob.mx/taip/repositor/anexos_documentos/TUX-FISM-036-2016.pdf" TargetMode="External"/><Relationship Id="rId110" Type="http://schemas.openxmlformats.org/officeDocument/2006/relationships/hyperlink" Target="http://innovacion.tuxtla.gob.mx/taip/repositor/anexos_documentos/TUX-FISM-059-2016.pdf" TargetMode="External"/><Relationship Id="rId115" Type="http://schemas.openxmlformats.org/officeDocument/2006/relationships/hyperlink" Target="http://innovacion.tuxtla.gob.mx/taip/repositor/anexos_documentos/TUX-FORTAFIN-001-2016..pdf" TargetMode="External"/><Relationship Id="rId131" Type="http://schemas.openxmlformats.org/officeDocument/2006/relationships/hyperlink" Target="http://innovacion.tuxtla.gob.mx/taip/repositor/anexos_documentos/TUX-FORTALECE-007-2016.pdf" TargetMode="External"/><Relationship Id="rId136" Type="http://schemas.openxmlformats.org/officeDocument/2006/relationships/hyperlink" Target="http://innovacion.tuxtla.gob.mx/taip/repositor/anexos_documentos/TUX-RAMO15-004-2016.pdf" TargetMode="External"/><Relationship Id="rId61" Type="http://schemas.openxmlformats.org/officeDocument/2006/relationships/hyperlink" Target="http://innovacion.tuxtla.gob.mx/taip/repositor/anexos_documentos/TUX-FISM-010-2016.pdf" TargetMode="External"/><Relationship Id="rId82" Type="http://schemas.openxmlformats.org/officeDocument/2006/relationships/hyperlink" Target="http://innovacion.tuxtla.gob.mx/taip/repositor/anexos_documentos/TUX-FISM-031-2016.pdf" TargetMode="External"/><Relationship Id="rId19" Type="http://schemas.openxmlformats.org/officeDocument/2006/relationships/hyperlink" Target="http://innovacion.tuxtla.gob.mx/taip/repositor/anexos_documentos/TUX-FISM-RAMO15-023-2016.pdf" TargetMode="External"/><Relationship Id="rId14" Type="http://schemas.openxmlformats.org/officeDocument/2006/relationships/hyperlink" Target="http://innovacion.tuxtla.gob.mx/taip/repositor/anexos_documentos/TUX-FISM-RAMO15-016-2016.pdf" TargetMode="External"/><Relationship Id="rId30" Type="http://schemas.openxmlformats.org/officeDocument/2006/relationships/hyperlink" Target="http://innovacion.tuxtla.gob.mx/taip/repositor/anexos_documentos/TUX-FISM-RAMO15-017-2016.pdf" TargetMode="External"/><Relationship Id="rId35" Type="http://schemas.openxmlformats.org/officeDocument/2006/relationships/hyperlink" Target="http://innovacion.tuxtla.gob.mx/taip/repositor/anexos_documentos/TUX-FISM-RAMO15-027-2016.pdf" TargetMode="External"/><Relationship Id="rId56" Type="http://schemas.openxmlformats.org/officeDocument/2006/relationships/hyperlink" Target="http://innovacion.tuxtla.gob.mx/taip/repositor/anexos_documentos/TUX-FISM-005-2016.pdf" TargetMode="External"/><Relationship Id="rId77" Type="http://schemas.openxmlformats.org/officeDocument/2006/relationships/hyperlink" Target="http://innovacion.tuxtla.gob.mx/taip/repositor/anexos_documentos/TUX-FISM-026-2016.pdf" TargetMode="External"/><Relationship Id="rId100" Type="http://schemas.openxmlformats.org/officeDocument/2006/relationships/hyperlink" Target="http://innovacion.tuxtla.gob.mx/taip/repositor/anexos_documentos/TUX-FISM-049-2016.pdf" TargetMode="External"/><Relationship Id="rId105" Type="http://schemas.openxmlformats.org/officeDocument/2006/relationships/hyperlink" Target="http://innovacion.tuxtla.gob.mx/taip/repositor/anexos_documentos/TUX-FISM-054-2016.pdf" TargetMode="External"/><Relationship Id="rId126" Type="http://schemas.openxmlformats.org/officeDocument/2006/relationships/hyperlink" Target="http://innovacion.tuxtla.gob.mx/taip/repositor/anexos_documentos/TUX-FORTALECE-002-2016.pdf" TargetMode="External"/><Relationship Id="rId147" Type="http://schemas.openxmlformats.org/officeDocument/2006/relationships/printerSettings" Target="../printerSettings/printerSettings1.bin"/><Relationship Id="rId8" Type="http://schemas.openxmlformats.org/officeDocument/2006/relationships/hyperlink" Target="http://innovacion.tuxtla.gob.mx/taip/repositor/anexos_documentos/TUX-FISM-RAMO15-007-2016.pdf" TargetMode="External"/><Relationship Id="rId51" Type="http://schemas.openxmlformats.org/officeDocument/2006/relationships/hyperlink" Target="http://innovacion.tuxtla.gob.mx/taip/repositor/anexos_documentos/TUX-FISM-RAMO15-043-2016.pdf" TargetMode="External"/><Relationship Id="rId72" Type="http://schemas.openxmlformats.org/officeDocument/2006/relationships/hyperlink" Target="http://innovacion.tuxtla.gob.mx/taip/repositor/anexos_documentos/TUX-FISM-021-2016.pdf" TargetMode="External"/><Relationship Id="rId93" Type="http://schemas.openxmlformats.org/officeDocument/2006/relationships/hyperlink" Target="http://innovacion.tuxtla.gob.mx/taip/repositor/anexos_documentos/TUX-FISM-042-2016.pdf" TargetMode="External"/><Relationship Id="rId98" Type="http://schemas.openxmlformats.org/officeDocument/2006/relationships/hyperlink" Target="http://innovacion.tuxtla.gob.mx/taip/repositor/anexos_documentos/TUX-FISM-047-2016.pdf" TargetMode="External"/><Relationship Id="rId121" Type="http://schemas.openxmlformats.org/officeDocument/2006/relationships/hyperlink" Target="http://innovacion.tuxtla.gob.mx/taip/repositor/anexos_documentos/TUX-FORTAFIN-009-2016..pdf" TargetMode="External"/><Relationship Id="rId142" Type="http://schemas.openxmlformats.org/officeDocument/2006/relationships/hyperlink" Target="http://innovacion.tuxtla.gob.mx/taip/repositor/anexos_documentos/TUX-RAMO15-010-2016.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9"/>
  <sheetViews>
    <sheetView tabSelected="1" topLeftCell="A2" zoomScale="70" zoomScaleNormal="70" workbookViewId="0">
      <pane ySplit="6" topLeftCell="A8" activePane="bottomLeft" state="frozen"/>
      <selection activeCell="A2" sqref="A2"/>
      <selection pane="bottomLeft" activeCell="A8" sqref="A8"/>
    </sheetView>
  </sheetViews>
  <sheetFormatPr baseColWidth="10" defaultRowHeight="12.75" x14ac:dyDescent="0.2"/>
  <cols>
    <col min="1" max="1" width="59.28515625" customWidth="1"/>
    <col min="2" max="2" width="28.28515625" customWidth="1"/>
    <col min="3" max="3" width="23.85546875" customWidth="1"/>
    <col min="4" max="4" width="25" customWidth="1"/>
    <col min="5" max="5" width="40.7109375" customWidth="1"/>
    <col min="6" max="6" width="38.5703125" customWidth="1"/>
    <col min="7" max="7" width="25.42578125" customWidth="1"/>
    <col min="8" max="8" width="36.28515625" customWidth="1"/>
    <col min="9" max="10" width="51.5703125" customWidth="1"/>
    <col min="11" max="11" width="30.5703125" customWidth="1"/>
    <col min="12" max="12" width="42" customWidth="1"/>
    <col min="13" max="13" width="29.28515625" customWidth="1"/>
    <col min="14" max="14" width="20.5703125" style="12" customWidth="1"/>
    <col min="15" max="15" width="38.28515625" style="14" customWidth="1"/>
    <col min="16" max="16" width="40.7109375" style="14" customWidth="1"/>
    <col min="17" max="17" width="28.7109375" style="14" customWidth="1"/>
    <col min="18" max="18" width="26.85546875" style="14" customWidth="1"/>
    <col min="19" max="19" width="14.140625" customWidth="1"/>
    <col min="20" max="20" width="36.5703125" customWidth="1"/>
    <col min="21" max="21" width="65.7109375" customWidth="1"/>
    <col min="22" max="22" width="19.42578125" customWidth="1"/>
    <col min="23" max="23" width="37" customWidth="1"/>
    <col min="24" max="24" width="42.140625" style="12" customWidth="1"/>
    <col min="25" max="25" width="43.42578125" style="12" customWidth="1"/>
    <col min="26" max="26" width="42.5703125" customWidth="1"/>
    <col min="27" max="27" width="37.42578125" customWidth="1"/>
    <col min="28" max="28" width="28.7109375" customWidth="1"/>
    <col min="29" max="29" width="22.140625" customWidth="1"/>
    <col min="30" max="30" width="51.5703125" customWidth="1"/>
    <col min="31" max="31" width="32.140625" customWidth="1"/>
    <col min="32" max="32" width="26.42578125" customWidth="1"/>
    <col min="33" max="33" width="43.140625" style="14" customWidth="1"/>
    <col min="34" max="34" width="38.28515625" customWidth="1"/>
    <col min="35" max="35" width="40.140625" customWidth="1"/>
    <col min="36" max="36" width="40" customWidth="1"/>
    <col min="37" max="37" width="20.140625" customWidth="1"/>
    <col min="38" max="38" width="19.42578125" style="39" customWidth="1"/>
    <col min="39" max="39" width="29.5703125" customWidth="1"/>
    <col min="40" max="40" width="8.140625" style="39" customWidth="1"/>
    <col min="41" max="41" width="22.42578125" style="39" customWidth="1"/>
    <col min="42" max="42" width="7.140625" customWidth="1"/>
  </cols>
  <sheetData>
    <row r="1" spans="1:42" hidden="1" x14ac:dyDescent="0.2">
      <c r="A1" t="s">
        <v>14</v>
      </c>
    </row>
    <row r="2" spans="1:42" ht="15" x14ac:dyDescent="0.25">
      <c r="A2" s="1" t="s">
        <v>15</v>
      </c>
      <c r="B2" s="1" t="s">
        <v>16</v>
      </c>
      <c r="C2" s="1" t="s">
        <v>17</v>
      </c>
    </row>
    <row r="3" spans="1:42" x14ac:dyDescent="0.2">
      <c r="A3" s="2" t="s">
        <v>18</v>
      </c>
      <c r="B3" s="2" t="s">
        <v>19</v>
      </c>
      <c r="C3" s="2" t="s">
        <v>18</v>
      </c>
    </row>
    <row r="4" spans="1:42" hidden="1" x14ac:dyDescent="0.2">
      <c r="A4" t="s">
        <v>20</v>
      </c>
      <c r="B4" t="s">
        <v>21</v>
      </c>
      <c r="C4" t="s">
        <v>20</v>
      </c>
      <c r="D4" t="s">
        <v>20</v>
      </c>
      <c r="E4" t="s">
        <v>20</v>
      </c>
      <c r="F4" t="s">
        <v>22</v>
      </c>
      <c r="G4" t="s">
        <v>23</v>
      </c>
      <c r="H4" t="s">
        <v>22</v>
      </c>
      <c r="I4" t="s">
        <v>24</v>
      </c>
      <c r="J4" t="s">
        <v>24</v>
      </c>
      <c r="K4" t="s">
        <v>22</v>
      </c>
      <c r="L4" t="s">
        <v>22</v>
      </c>
      <c r="M4" t="s">
        <v>20</v>
      </c>
      <c r="N4" s="12" t="s">
        <v>25</v>
      </c>
      <c r="O4" s="14" t="s">
        <v>26</v>
      </c>
      <c r="P4" s="14" t="s">
        <v>26</v>
      </c>
      <c r="Q4" s="14" t="s">
        <v>26</v>
      </c>
      <c r="R4" s="14" t="s">
        <v>26</v>
      </c>
      <c r="S4" t="s">
        <v>20</v>
      </c>
      <c r="T4" t="s">
        <v>20</v>
      </c>
      <c r="U4" t="s">
        <v>20</v>
      </c>
      <c r="V4" t="s">
        <v>22</v>
      </c>
      <c r="W4" t="s">
        <v>26</v>
      </c>
      <c r="X4" s="12" t="s">
        <v>25</v>
      </c>
      <c r="Y4" s="12" t="s">
        <v>25</v>
      </c>
      <c r="Z4" t="s">
        <v>23</v>
      </c>
      <c r="AA4" t="s">
        <v>23</v>
      </c>
      <c r="AB4" t="s">
        <v>20</v>
      </c>
      <c r="AC4" t="s">
        <v>21</v>
      </c>
      <c r="AD4" t="s">
        <v>24</v>
      </c>
      <c r="AE4" t="s">
        <v>21</v>
      </c>
      <c r="AF4" t="s">
        <v>24</v>
      </c>
      <c r="AG4" s="14" t="s">
        <v>22</v>
      </c>
      <c r="AH4" t="s">
        <v>23</v>
      </c>
      <c r="AI4" t="s">
        <v>23</v>
      </c>
      <c r="AJ4" t="s">
        <v>23</v>
      </c>
      <c r="AK4" t="s">
        <v>23</v>
      </c>
      <c r="AL4" s="39" t="s">
        <v>25</v>
      </c>
      <c r="AM4" t="s">
        <v>20</v>
      </c>
      <c r="AN4" s="39" t="s">
        <v>27</v>
      </c>
      <c r="AO4" s="39" t="s">
        <v>28</v>
      </c>
      <c r="AP4" t="s">
        <v>29</v>
      </c>
    </row>
    <row r="5" spans="1:42" hidden="1" x14ac:dyDescent="0.2">
      <c r="A5" t="s">
        <v>30</v>
      </c>
      <c r="B5" t="s">
        <v>31</v>
      </c>
      <c r="C5" t="s">
        <v>32</v>
      </c>
      <c r="D5" t="s">
        <v>33</v>
      </c>
      <c r="E5" t="s">
        <v>34</v>
      </c>
      <c r="F5" t="s">
        <v>35</v>
      </c>
      <c r="G5" t="s">
        <v>36</v>
      </c>
      <c r="H5" t="s">
        <v>37</v>
      </c>
      <c r="I5" t="s">
        <v>38</v>
      </c>
      <c r="J5" t="s">
        <v>39</v>
      </c>
      <c r="K5" t="s">
        <v>40</v>
      </c>
      <c r="L5" t="s">
        <v>41</v>
      </c>
      <c r="M5" t="s">
        <v>42</v>
      </c>
      <c r="N5" s="12" t="s">
        <v>43</v>
      </c>
      <c r="O5" s="14" t="s">
        <v>44</v>
      </c>
      <c r="P5" s="14" t="s">
        <v>45</v>
      </c>
      <c r="Q5" s="14" t="s">
        <v>46</v>
      </c>
      <c r="R5" s="14" t="s">
        <v>47</v>
      </c>
      <c r="S5" t="s">
        <v>48</v>
      </c>
      <c r="T5" t="s">
        <v>49</v>
      </c>
      <c r="U5" t="s">
        <v>50</v>
      </c>
      <c r="V5" t="s">
        <v>51</v>
      </c>
      <c r="W5" t="s">
        <v>52</v>
      </c>
      <c r="X5" s="12" t="s">
        <v>53</v>
      </c>
      <c r="Y5" s="12" t="s">
        <v>54</v>
      </c>
      <c r="Z5" t="s">
        <v>55</v>
      </c>
      <c r="AA5" t="s">
        <v>56</v>
      </c>
      <c r="AB5" t="s">
        <v>57</v>
      </c>
      <c r="AC5" t="s">
        <v>58</v>
      </c>
      <c r="AD5" t="s">
        <v>59</v>
      </c>
      <c r="AE5" t="s">
        <v>60</v>
      </c>
      <c r="AF5" t="s">
        <v>61</v>
      </c>
      <c r="AG5" s="14" t="s">
        <v>62</v>
      </c>
      <c r="AH5" t="s">
        <v>63</v>
      </c>
      <c r="AI5" t="s">
        <v>64</v>
      </c>
      <c r="AJ5" t="s">
        <v>65</v>
      </c>
      <c r="AK5" t="s">
        <v>66</v>
      </c>
      <c r="AL5" s="39" t="s">
        <v>67</v>
      </c>
      <c r="AM5" t="s">
        <v>68</v>
      </c>
      <c r="AN5" s="39" t="s">
        <v>69</v>
      </c>
      <c r="AO5" s="39" t="s">
        <v>70</v>
      </c>
      <c r="AP5" t="s">
        <v>71</v>
      </c>
    </row>
    <row r="6" spans="1:42" ht="15" x14ac:dyDescent="0.25">
      <c r="A6" s="45" t="s">
        <v>72</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7" spans="1:42" x14ac:dyDescent="0.2">
      <c r="A7" s="7" t="s">
        <v>73</v>
      </c>
      <c r="B7" s="7" t="s">
        <v>74</v>
      </c>
      <c r="C7" s="7" t="s">
        <v>75</v>
      </c>
      <c r="D7" s="7" t="s">
        <v>76</v>
      </c>
      <c r="E7" s="7" t="s">
        <v>77</v>
      </c>
      <c r="F7" s="7" t="s">
        <v>78</v>
      </c>
      <c r="G7" s="7" t="s">
        <v>79</v>
      </c>
      <c r="H7" s="7" t="s">
        <v>80</v>
      </c>
      <c r="I7" s="7" t="s">
        <v>81</v>
      </c>
      <c r="J7" s="7" t="s">
        <v>93</v>
      </c>
      <c r="K7" s="7" t="s">
        <v>98</v>
      </c>
      <c r="L7" s="7" t="s">
        <v>99</v>
      </c>
      <c r="M7" s="7" t="s">
        <v>100</v>
      </c>
      <c r="N7" s="13" t="s">
        <v>101</v>
      </c>
      <c r="O7" s="15" t="s">
        <v>102</v>
      </c>
      <c r="P7" s="15" t="s">
        <v>103</v>
      </c>
      <c r="Q7" s="15" t="s">
        <v>104</v>
      </c>
      <c r="R7" s="15" t="s">
        <v>105</v>
      </c>
      <c r="S7" s="7" t="s">
        <v>106</v>
      </c>
      <c r="T7" s="7" t="s">
        <v>107</v>
      </c>
      <c r="U7" s="7" t="s">
        <v>108</v>
      </c>
      <c r="V7" s="7" t="s">
        <v>109</v>
      </c>
      <c r="W7" s="7" t="s">
        <v>110</v>
      </c>
      <c r="X7" s="13" t="s">
        <v>111</v>
      </c>
      <c r="Y7" s="13" t="s">
        <v>112</v>
      </c>
      <c r="Z7" s="7" t="s">
        <v>113</v>
      </c>
      <c r="AA7" s="7" t="s">
        <v>114</v>
      </c>
      <c r="AB7" s="7" t="s">
        <v>115</v>
      </c>
      <c r="AC7" s="7" t="s">
        <v>116</v>
      </c>
      <c r="AD7" s="7" t="s">
        <v>117</v>
      </c>
      <c r="AE7" s="7" t="s">
        <v>126</v>
      </c>
      <c r="AF7" s="7" t="s">
        <v>127</v>
      </c>
      <c r="AG7" s="15" t="s">
        <v>136</v>
      </c>
      <c r="AH7" s="7" t="s">
        <v>137</v>
      </c>
      <c r="AI7" s="7" t="s">
        <v>138</v>
      </c>
      <c r="AJ7" s="7" t="s">
        <v>139</v>
      </c>
      <c r="AK7" s="7" t="s">
        <v>140</v>
      </c>
      <c r="AL7" s="13" t="s">
        <v>141</v>
      </c>
      <c r="AM7" s="7" t="s">
        <v>142</v>
      </c>
      <c r="AN7" s="13" t="s">
        <v>143</v>
      </c>
      <c r="AO7" s="13" t="s">
        <v>144</v>
      </c>
      <c r="AP7" s="7" t="s">
        <v>145</v>
      </c>
    </row>
    <row r="8" spans="1:42" s="16" customFormat="1" ht="24.75" customHeight="1" x14ac:dyDescent="0.2">
      <c r="A8" s="11" t="s">
        <v>146</v>
      </c>
      <c r="B8" s="11" t="s">
        <v>4</v>
      </c>
      <c r="C8" s="44">
        <v>2016</v>
      </c>
      <c r="D8" s="44" t="s">
        <v>213</v>
      </c>
      <c r="E8" s="29" t="s">
        <v>147</v>
      </c>
      <c r="F8" s="44" t="s">
        <v>148</v>
      </c>
      <c r="G8" s="19" t="s">
        <v>149</v>
      </c>
      <c r="H8" s="11" t="s">
        <v>150</v>
      </c>
      <c r="I8" s="30">
        <v>1</v>
      </c>
      <c r="J8" s="20">
        <v>22001</v>
      </c>
      <c r="K8" s="18" t="s">
        <v>153</v>
      </c>
      <c r="L8" s="18" t="s">
        <v>153</v>
      </c>
      <c r="M8" s="18" t="s">
        <v>175</v>
      </c>
      <c r="N8" s="21">
        <v>42373</v>
      </c>
      <c r="O8" s="48">
        <v>6896551.7199999997</v>
      </c>
      <c r="P8" s="48">
        <v>8000000</v>
      </c>
      <c r="Q8" s="18" t="s">
        <v>151</v>
      </c>
      <c r="R8" s="18" t="s">
        <v>151</v>
      </c>
      <c r="S8" s="23" t="s">
        <v>184</v>
      </c>
      <c r="T8" s="18" t="s">
        <v>151</v>
      </c>
      <c r="U8" s="44" t="s">
        <v>6</v>
      </c>
      <c r="V8" s="11" t="s">
        <v>171</v>
      </c>
      <c r="W8" s="30" t="s">
        <v>151</v>
      </c>
      <c r="X8" s="21">
        <v>42401</v>
      </c>
      <c r="Y8" s="21">
        <v>42429</v>
      </c>
      <c r="Z8" s="24" t="s">
        <v>178</v>
      </c>
      <c r="AA8" s="18"/>
      <c r="AB8" s="47" t="s">
        <v>154</v>
      </c>
      <c r="AC8" s="47" t="s">
        <v>10</v>
      </c>
      <c r="AD8" s="30">
        <v>1</v>
      </c>
      <c r="AE8" s="18" t="s">
        <v>12</v>
      </c>
      <c r="AF8" s="30">
        <v>2</v>
      </c>
      <c r="AG8" s="18" t="s">
        <v>151</v>
      </c>
      <c r="AH8" s="18"/>
      <c r="AI8" s="18"/>
      <c r="AJ8" s="18"/>
      <c r="AK8" s="18"/>
      <c r="AL8" s="21">
        <v>42825</v>
      </c>
      <c r="AM8" s="47" t="s">
        <v>155</v>
      </c>
      <c r="AN8" s="43">
        <v>2016</v>
      </c>
      <c r="AO8" s="21">
        <v>42825</v>
      </c>
      <c r="AP8" s="44" t="s">
        <v>174</v>
      </c>
    </row>
    <row r="9" spans="1:42" s="16" customFormat="1" ht="24.75" customHeight="1" x14ac:dyDescent="0.2">
      <c r="A9" s="11" t="s">
        <v>146</v>
      </c>
      <c r="B9" s="11" t="s">
        <v>4</v>
      </c>
      <c r="C9" s="44">
        <v>2016</v>
      </c>
      <c r="D9" s="44" t="s">
        <v>213</v>
      </c>
      <c r="E9" s="29" t="s">
        <v>156</v>
      </c>
      <c r="F9" s="44" t="s">
        <v>148</v>
      </c>
      <c r="G9" s="19" t="s">
        <v>158</v>
      </c>
      <c r="H9" s="11" t="s">
        <v>150</v>
      </c>
      <c r="I9" s="30">
        <v>1</v>
      </c>
      <c r="J9" s="20">
        <v>22002</v>
      </c>
      <c r="K9" s="18" t="s">
        <v>153</v>
      </c>
      <c r="L9" s="18" t="s">
        <v>153</v>
      </c>
      <c r="M9" s="18" t="s">
        <v>176</v>
      </c>
      <c r="N9" s="21">
        <v>42373</v>
      </c>
      <c r="O9" s="48">
        <v>6896551.7199999997</v>
      </c>
      <c r="P9" s="48">
        <v>8000000</v>
      </c>
      <c r="Q9" s="22" t="s">
        <v>151</v>
      </c>
      <c r="R9" s="22" t="s">
        <v>151</v>
      </c>
      <c r="S9" s="23" t="s">
        <v>184</v>
      </c>
      <c r="T9" s="18" t="s">
        <v>151</v>
      </c>
      <c r="U9" s="44" t="s">
        <v>6</v>
      </c>
      <c r="V9" s="11" t="s">
        <v>172</v>
      </c>
      <c r="W9" s="30" t="s">
        <v>151</v>
      </c>
      <c r="X9" s="21">
        <v>42401</v>
      </c>
      <c r="Y9" s="21">
        <v>42429</v>
      </c>
      <c r="Z9" s="24" t="s">
        <v>179</v>
      </c>
      <c r="AA9" s="18"/>
      <c r="AB9" s="47" t="s">
        <v>154</v>
      </c>
      <c r="AC9" s="47" t="s">
        <v>10</v>
      </c>
      <c r="AD9" s="30">
        <v>1</v>
      </c>
      <c r="AE9" s="18" t="s">
        <v>12</v>
      </c>
      <c r="AF9" s="30">
        <v>2</v>
      </c>
      <c r="AG9" s="18" t="s">
        <v>151</v>
      </c>
      <c r="AH9" s="18"/>
      <c r="AI9" s="18"/>
      <c r="AJ9" s="18"/>
      <c r="AK9" s="18"/>
      <c r="AL9" s="21">
        <v>42825</v>
      </c>
      <c r="AM9" s="47" t="s">
        <v>155</v>
      </c>
      <c r="AN9" s="43">
        <v>2016</v>
      </c>
      <c r="AO9" s="21">
        <v>42825</v>
      </c>
      <c r="AP9" s="44" t="s">
        <v>174</v>
      </c>
    </row>
    <row r="10" spans="1:42" s="16" customFormat="1" ht="24.75" customHeight="1" x14ac:dyDescent="0.2">
      <c r="A10" s="11" t="s">
        <v>146</v>
      </c>
      <c r="B10" s="11" t="s">
        <v>4</v>
      </c>
      <c r="C10" s="44">
        <v>2016</v>
      </c>
      <c r="D10" s="44" t="s">
        <v>213</v>
      </c>
      <c r="E10" s="29" t="s">
        <v>159</v>
      </c>
      <c r="F10" s="44" t="s">
        <v>148</v>
      </c>
      <c r="G10" s="19" t="s">
        <v>162</v>
      </c>
      <c r="H10" s="11" t="s">
        <v>160</v>
      </c>
      <c r="I10" s="30">
        <v>1</v>
      </c>
      <c r="J10" s="25">
        <v>22003</v>
      </c>
      <c r="K10" s="18" t="s">
        <v>153</v>
      </c>
      <c r="L10" s="18" t="s">
        <v>153</v>
      </c>
      <c r="M10" s="18" t="s">
        <v>177</v>
      </c>
      <c r="N10" s="21">
        <v>42373</v>
      </c>
      <c r="O10" s="48">
        <v>8620689.6500000004</v>
      </c>
      <c r="P10" s="48">
        <v>10000000</v>
      </c>
      <c r="Q10" s="22">
        <v>4000000</v>
      </c>
      <c r="R10" s="22">
        <v>10000000</v>
      </c>
      <c r="S10" s="23" t="s">
        <v>184</v>
      </c>
      <c r="T10" s="18" t="s">
        <v>151</v>
      </c>
      <c r="U10" s="44" t="s">
        <v>6</v>
      </c>
      <c r="V10" s="11" t="s">
        <v>173</v>
      </c>
      <c r="W10" s="30" t="s">
        <v>151</v>
      </c>
      <c r="X10" s="21">
        <v>42401</v>
      </c>
      <c r="Y10" s="21">
        <v>42429</v>
      </c>
      <c r="Z10" s="24" t="s">
        <v>180</v>
      </c>
      <c r="AA10" s="18"/>
      <c r="AB10" s="47" t="s">
        <v>154</v>
      </c>
      <c r="AC10" s="47" t="s">
        <v>10</v>
      </c>
      <c r="AD10" s="30">
        <v>1</v>
      </c>
      <c r="AE10" s="18" t="s">
        <v>12</v>
      </c>
      <c r="AF10" s="30">
        <v>2</v>
      </c>
      <c r="AG10" s="18" t="s">
        <v>151</v>
      </c>
      <c r="AH10" s="18"/>
      <c r="AI10" s="18"/>
      <c r="AJ10" s="18"/>
      <c r="AK10" s="18"/>
      <c r="AL10" s="21">
        <v>42825</v>
      </c>
      <c r="AM10" s="47" t="s">
        <v>155</v>
      </c>
      <c r="AN10" s="43">
        <v>2016</v>
      </c>
      <c r="AO10" s="21">
        <v>42825</v>
      </c>
      <c r="AP10" s="44" t="s">
        <v>174</v>
      </c>
    </row>
    <row r="11" spans="1:42" s="16" customFormat="1" ht="24.75" customHeight="1" x14ac:dyDescent="0.2">
      <c r="A11" s="11" t="s">
        <v>146</v>
      </c>
      <c r="B11" s="11" t="s">
        <v>4</v>
      </c>
      <c r="C11" s="44">
        <v>2016</v>
      </c>
      <c r="D11" s="44" t="s">
        <v>213</v>
      </c>
      <c r="E11" s="29" t="s">
        <v>181</v>
      </c>
      <c r="F11" s="44" t="s">
        <v>170</v>
      </c>
      <c r="G11" s="26" t="s">
        <v>182</v>
      </c>
      <c r="H11" s="23" t="s">
        <v>183</v>
      </c>
      <c r="I11" s="23">
        <v>22003</v>
      </c>
      <c r="J11" s="23">
        <v>22005</v>
      </c>
      <c r="K11" s="23" t="s">
        <v>169</v>
      </c>
      <c r="L11" s="23" t="s">
        <v>169</v>
      </c>
      <c r="M11" s="23" t="s">
        <v>151</v>
      </c>
      <c r="N11" s="27">
        <v>42592</v>
      </c>
      <c r="O11" s="49">
        <v>222672</v>
      </c>
      <c r="P11" s="49">
        <v>258300</v>
      </c>
      <c r="Q11" s="28">
        <v>103320</v>
      </c>
      <c r="R11" s="28">
        <v>258300</v>
      </c>
      <c r="S11" s="23" t="s">
        <v>184</v>
      </c>
      <c r="T11" s="23" t="s">
        <v>151</v>
      </c>
      <c r="U11" s="44" t="s">
        <v>6</v>
      </c>
      <c r="V11" s="11" t="s">
        <v>185</v>
      </c>
      <c r="W11" s="50" t="s">
        <v>151</v>
      </c>
      <c r="X11" s="27">
        <v>42370</v>
      </c>
      <c r="Y11" s="27">
        <v>42582</v>
      </c>
      <c r="Z11" s="29" t="s">
        <v>186</v>
      </c>
      <c r="AA11" s="29" t="s">
        <v>187</v>
      </c>
      <c r="AB11" s="11" t="s">
        <v>154</v>
      </c>
      <c r="AC11" s="11" t="s">
        <v>8</v>
      </c>
      <c r="AD11" s="23">
        <v>1</v>
      </c>
      <c r="AE11" s="11" t="s">
        <v>12</v>
      </c>
      <c r="AF11" s="23">
        <v>2</v>
      </c>
      <c r="AG11" s="17" t="s">
        <v>188</v>
      </c>
      <c r="AH11" s="17" t="s">
        <v>189</v>
      </c>
      <c r="AI11" s="11" t="s">
        <v>190</v>
      </c>
      <c r="AJ11" s="11" t="s">
        <v>191</v>
      </c>
      <c r="AK11" s="11" t="s">
        <v>192</v>
      </c>
      <c r="AL11" s="21">
        <v>42825</v>
      </c>
      <c r="AM11" s="11" t="s">
        <v>155</v>
      </c>
      <c r="AN11" s="43">
        <v>2016</v>
      </c>
      <c r="AO11" s="21">
        <v>42825</v>
      </c>
      <c r="AP11" s="44"/>
    </row>
    <row r="12" spans="1:42" s="16" customFormat="1" ht="24.75" customHeight="1" x14ac:dyDescent="0.2">
      <c r="A12" s="11" t="s">
        <v>146</v>
      </c>
      <c r="B12" s="11" t="s">
        <v>4</v>
      </c>
      <c r="C12" s="44">
        <v>2016</v>
      </c>
      <c r="D12" s="44" t="s">
        <v>213</v>
      </c>
      <c r="E12" s="29" t="s">
        <v>193</v>
      </c>
      <c r="F12" s="44" t="s">
        <v>170</v>
      </c>
      <c r="G12" s="26" t="s">
        <v>194</v>
      </c>
      <c r="H12" s="23" t="s">
        <v>183</v>
      </c>
      <c r="I12" s="23">
        <v>22003</v>
      </c>
      <c r="J12" s="23">
        <v>22005</v>
      </c>
      <c r="K12" s="11" t="s">
        <v>169</v>
      </c>
      <c r="L12" s="11" t="s">
        <v>169</v>
      </c>
      <c r="M12" s="23" t="s">
        <v>151</v>
      </c>
      <c r="N12" s="27">
        <v>42592</v>
      </c>
      <c r="O12" s="49">
        <v>193965</v>
      </c>
      <c r="P12" s="49">
        <v>225000</v>
      </c>
      <c r="Q12" s="28">
        <v>90000</v>
      </c>
      <c r="R12" s="28">
        <v>225000</v>
      </c>
      <c r="S12" s="11" t="s">
        <v>184</v>
      </c>
      <c r="T12" s="23" t="s">
        <v>151</v>
      </c>
      <c r="U12" s="44" t="s">
        <v>6</v>
      </c>
      <c r="V12" s="11" t="s">
        <v>185</v>
      </c>
      <c r="W12" s="49" t="s">
        <v>151</v>
      </c>
      <c r="X12" s="27">
        <v>42583</v>
      </c>
      <c r="Y12" s="27">
        <v>42735</v>
      </c>
      <c r="Z12" s="23" t="s">
        <v>195</v>
      </c>
      <c r="AA12" s="23" t="s">
        <v>196</v>
      </c>
      <c r="AB12" s="11" t="s">
        <v>154</v>
      </c>
      <c r="AC12" s="11" t="s">
        <v>8</v>
      </c>
      <c r="AD12" s="23">
        <v>1</v>
      </c>
      <c r="AE12" s="11" t="s">
        <v>12</v>
      </c>
      <c r="AF12" s="23">
        <v>2</v>
      </c>
      <c r="AG12" s="17" t="s">
        <v>188</v>
      </c>
      <c r="AH12" s="17" t="s">
        <v>197</v>
      </c>
      <c r="AI12" s="17" t="s">
        <v>198</v>
      </c>
      <c r="AJ12" s="11" t="s">
        <v>199</v>
      </c>
      <c r="AK12" s="11" t="s">
        <v>192</v>
      </c>
      <c r="AL12" s="21">
        <v>42825</v>
      </c>
      <c r="AM12" s="11" t="s">
        <v>155</v>
      </c>
      <c r="AN12" s="43">
        <v>2016</v>
      </c>
      <c r="AO12" s="21">
        <v>42825</v>
      </c>
      <c r="AP12" s="44"/>
    </row>
    <row r="13" spans="1:42" s="16" customFormat="1" ht="24.75" customHeight="1" x14ac:dyDescent="0.2">
      <c r="A13" s="11" t="s">
        <v>146</v>
      </c>
      <c r="B13" s="11" t="s">
        <v>4</v>
      </c>
      <c r="C13" s="44">
        <v>2016</v>
      </c>
      <c r="D13" s="44" t="s">
        <v>213</v>
      </c>
      <c r="E13" s="17" t="s">
        <v>200</v>
      </c>
      <c r="F13" s="44" t="s">
        <v>170</v>
      </c>
      <c r="G13" s="26" t="s">
        <v>194</v>
      </c>
      <c r="H13" s="11" t="s">
        <v>201</v>
      </c>
      <c r="I13" s="23">
        <v>22015</v>
      </c>
      <c r="J13" s="23">
        <v>22013</v>
      </c>
      <c r="K13" s="11" t="s">
        <v>169</v>
      </c>
      <c r="L13" s="11" t="s">
        <v>169</v>
      </c>
      <c r="M13" s="23" t="s">
        <v>151</v>
      </c>
      <c r="N13" s="27">
        <v>42619</v>
      </c>
      <c r="O13" s="49">
        <v>1719329.74</v>
      </c>
      <c r="P13" s="49">
        <v>1994422.5</v>
      </c>
      <c r="Q13" s="28">
        <v>797769</v>
      </c>
      <c r="R13" s="28">
        <v>1994422.5</v>
      </c>
      <c r="S13" s="11" t="s">
        <v>184</v>
      </c>
      <c r="T13" s="23" t="s">
        <v>151</v>
      </c>
      <c r="U13" s="44" t="s">
        <v>6</v>
      </c>
      <c r="V13" s="11" t="s">
        <v>185</v>
      </c>
      <c r="W13" s="49">
        <v>167531.49</v>
      </c>
      <c r="X13" s="27">
        <v>42619</v>
      </c>
      <c r="Y13" s="27">
        <v>42713</v>
      </c>
      <c r="Z13" s="23" t="s">
        <v>202</v>
      </c>
      <c r="AA13" s="23" t="s">
        <v>203</v>
      </c>
      <c r="AB13" s="11" t="s">
        <v>154</v>
      </c>
      <c r="AC13" s="11" t="s">
        <v>8</v>
      </c>
      <c r="AD13" s="23">
        <v>1</v>
      </c>
      <c r="AE13" s="11" t="s">
        <v>12</v>
      </c>
      <c r="AF13" s="23">
        <v>2</v>
      </c>
      <c r="AG13" s="17" t="s">
        <v>188</v>
      </c>
      <c r="AH13" s="11" t="s">
        <v>204</v>
      </c>
      <c r="AI13" s="11" t="s">
        <v>205</v>
      </c>
      <c r="AJ13" s="11" t="s">
        <v>206</v>
      </c>
      <c r="AK13" s="11" t="s">
        <v>207</v>
      </c>
      <c r="AL13" s="21">
        <v>42825</v>
      </c>
      <c r="AM13" s="11" t="s">
        <v>155</v>
      </c>
      <c r="AN13" s="43">
        <v>2016</v>
      </c>
      <c r="AO13" s="21">
        <v>42825</v>
      </c>
      <c r="AP13" s="44"/>
    </row>
    <row r="14" spans="1:42" x14ac:dyDescent="0.2">
      <c r="A14" s="32" t="s">
        <v>146</v>
      </c>
      <c r="B14" s="31" t="s">
        <v>2</v>
      </c>
      <c r="C14" s="31">
        <v>2016</v>
      </c>
      <c r="D14" s="31" t="s">
        <v>213</v>
      </c>
      <c r="E14" s="31" t="s">
        <v>214</v>
      </c>
      <c r="F14" s="31" t="s">
        <v>215</v>
      </c>
      <c r="G14" s="35"/>
      <c r="H14" s="36" t="s">
        <v>216</v>
      </c>
      <c r="I14" s="23">
        <v>1</v>
      </c>
      <c r="J14" s="31">
        <v>14000</v>
      </c>
      <c r="K14" s="31" t="s">
        <v>565</v>
      </c>
      <c r="L14" s="31" t="s">
        <v>565</v>
      </c>
      <c r="M14" s="31" t="s">
        <v>214</v>
      </c>
      <c r="N14" s="27">
        <v>42569</v>
      </c>
      <c r="O14" s="41">
        <v>779992.68103448278</v>
      </c>
      <c r="P14" s="41">
        <v>904791.51</v>
      </c>
      <c r="Q14" s="31" t="s">
        <v>212</v>
      </c>
      <c r="R14" s="14" t="s">
        <v>212</v>
      </c>
      <c r="S14" s="32" t="s">
        <v>566</v>
      </c>
      <c r="T14" s="31" t="s">
        <v>151</v>
      </c>
      <c r="U14" s="31" t="s">
        <v>567</v>
      </c>
      <c r="V14" s="31" t="s">
        <v>568</v>
      </c>
      <c r="W14" s="33">
        <v>542874.90599999996</v>
      </c>
      <c r="X14" s="27">
        <v>42569</v>
      </c>
      <c r="Y14" s="27">
        <v>42598</v>
      </c>
      <c r="Z14" s="38" t="s">
        <v>569</v>
      </c>
      <c r="AB14" s="31" t="s">
        <v>570</v>
      </c>
      <c r="AC14" s="31" t="s">
        <v>5</v>
      </c>
      <c r="AD14" s="31">
        <v>14001</v>
      </c>
      <c r="AE14" s="31" t="s">
        <v>12</v>
      </c>
      <c r="AF14" s="23">
        <v>2</v>
      </c>
      <c r="AG14" s="51" t="s">
        <v>707</v>
      </c>
      <c r="AL14" s="21">
        <v>42825</v>
      </c>
      <c r="AM14" s="31" t="s">
        <v>709</v>
      </c>
      <c r="AN14" s="39">
        <v>2016</v>
      </c>
      <c r="AO14" s="21">
        <v>42825</v>
      </c>
      <c r="AP14" s="31" t="s">
        <v>708</v>
      </c>
    </row>
    <row r="15" spans="1:42" x14ac:dyDescent="0.2">
      <c r="A15" s="32" t="s">
        <v>146</v>
      </c>
      <c r="B15" s="31" t="s">
        <v>2</v>
      </c>
      <c r="C15" s="31">
        <v>2016</v>
      </c>
      <c r="D15" s="31" t="s">
        <v>213</v>
      </c>
      <c r="E15" s="31" t="s">
        <v>217</v>
      </c>
      <c r="F15" s="31" t="s">
        <v>215</v>
      </c>
      <c r="G15" s="35"/>
      <c r="H15" s="31" t="s">
        <v>218</v>
      </c>
      <c r="I15" s="23">
        <v>1</v>
      </c>
      <c r="J15" s="31">
        <v>14001</v>
      </c>
      <c r="K15" s="31" t="s">
        <v>565</v>
      </c>
      <c r="L15" s="31" t="s">
        <v>565</v>
      </c>
      <c r="M15" s="31" t="s">
        <v>217</v>
      </c>
      <c r="N15" s="27">
        <v>42569</v>
      </c>
      <c r="O15" s="41">
        <v>1931410.4482758623</v>
      </c>
      <c r="P15" s="41">
        <v>2240436.12</v>
      </c>
      <c r="Q15" s="31" t="s">
        <v>212</v>
      </c>
      <c r="R15" s="14" t="s">
        <v>212</v>
      </c>
      <c r="S15" s="32" t="s">
        <v>566</v>
      </c>
      <c r="T15" s="31" t="s">
        <v>151</v>
      </c>
      <c r="U15" s="31" t="s">
        <v>567</v>
      </c>
      <c r="V15" s="31" t="s">
        <v>568</v>
      </c>
      <c r="W15" s="33">
        <v>1344261.672</v>
      </c>
      <c r="X15" s="27">
        <v>42569</v>
      </c>
      <c r="Y15" s="27">
        <v>42598</v>
      </c>
      <c r="Z15" s="38" t="s">
        <v>571</v>
      </c>
      <c r="AB15" s="31" t="s">
        <v>570</v>
      </c>
      <c r="AC15" s="31" t="s">
        <v>5</v>
      </c>
      <c r="AD15" s="31">
        <v>14001</v>
      </c>
      <c r="AE15" s="31" t="s">
        <v>12</v>
      </c>
      <c r="AF15" s="23">
        <v>2</v>
      </c>
      <c r="AG15" s="51" t="s">
        <v>707</v>
      </c>
      <c r="AL15" s="21">
        <v>42825</v>
      </c>
      <c r="AM15" s="31" t="s">
        <v>709</v>
      </c>
      <c r="AN15" s="39">
        <v>2016</v>
      </c>
      <c r="AO15" s="21">
        <v>42825</v>
      </c>
      <c r="AP15" s="31" t="s">
        <v>708</v>
      </c>
    </row>
    <row r="16" spans="1:42" x14ac:dyDescent="0.2">
      <c r="A16" s="32" t="s">
        <v>146</v>
      </c>
      <c r="B16" s="31" t="s">
        <v>2</v>
      </c>
      <c r="C16" s="31">
        <v>2016</v>
      </c>
      <c r="D16" s="31" t="s">
        <v>213</v>
      </c>
      <c r="E16" s="31" t="s">
        <v>219</v>
      </c>
      <c r="F16" s="31" t="s">
        <v>215</v>
      </c>
      <c r="G16" s="35"/>
      <c r="H16" s="31" t="s">
        <v>220</v>
      </c>
      <c r="I16" s="23">
        <v>1</v>
      </c>
      <c r="J16" s="31">
        <v>14002</v>
      </c>
      <c r="K16" s="31" t="s">
        <v>565</v>
      </c>
      <c r="L16" s="31" t="s">
        <v>565</v>
      </c>
      <c r="M16" s="31" t="s">
        <v>219</v>
      </c>
      <c r="N16" s="27">
        <v>42569</v>
      </c>
      <c r="O16" s="41">
        <v>148570.03448275861</v>
      </c>
      <c r="P16" s="41">
        <v>172341.24</v>
      </c>
      <c r="Q16" s="31" t="s">
        <v>212</v>
      </c>
      <c r="R16" s="14" t="s">
        <v>212</v>
      </c>
      <c r="S16" s="32" t="s">
        <v>566</v>
      </c>
      <c r="T16" s="31" t="s">
        <v>151</v>
      </c>
      <c r="U16" s="31" t="s">
        <v>567</v>
      </c>
      <c r="V16" s="31" t="s">
        <v>568</v>
      </c>
      <c r="W16" s="33">
        <v>103404.74399999999</v>
      </c>
      <c r="X16" s="27">
        <v>42569</v>
      </c>
      <c r="Y16" s="27">
        <v>42598</v>
      </c>
      <c r="Z16" s="38" t="s">
        <v>572</v>
      </c>
      <c r="AB16" s="31" t="s">
        <v>570</v>
      </c>
      <c r="AC16" s="31" t="s">
        <v>5</v>
      </c>
      <c r="AD16" s="31">
        <v>14001</v>
      </c>
      <c r="AE16" s="31" t="s">
        <v>12</v>
      </c>
      <c r="AF16" s="23">
        <v>2</v>
      </c>
      <c r="AG16" s="51" t="s">
        <v>707</v>
      </c>
      <c r="AL16" s="21">
        <v>42825</v>
      </c>
      <c r="AM16" s="31" t="s">
        <v>709</v>
      </c>
      <c r="AN16" s="39">
        <v>2016</v>
      </c>
      <c r="AO16" s="21">
        <v>42825</v>
      </c>
      <c r="AP16" s="31" t="s">
        <v>708</v>
      </c>
    </row>
    <row r="17" spans="1:42" x14ac:dyDescent="0.2">
      <c r="A17" s="32" t="s">
        <v>146</v>
      </c>
      <c r="B17" s="31" t="s">
        <v>2</v>
      </c>
      <c r="C17" s="31">
        <v>2016</v>
      </c>
      <c r="D17" s="31" t="s">
        <v>213</v>
      </c>
      <c r="E17" s="31" t="s">
        <v>221</v>
      </c>
      <c r="F17" s="31" t="s">
        <v>215</v>
      </c>
      <c r="G17" s="35"/>
      <c r="H17" s="31" t="s">
        <v>222</v>
      </c>
      <c r="I17" s="23">
        <v>1</v>
      </c>
      <c r="J17" s="31">
        <v>14002</v>
      </c>
      <c r="K17" s="31" t="s">
        <v>565</v>
      </c>
      <c r="L17" s="31" t="s">
        <v>565</v>
      </c>
      <c r="M17" s="31" t="s">
        <v>221</v>
      </c>
      <c r="N17" s="27">
        <v>42569</v>
      </c>
      <c r="O17" s="41">
        <v>779992.68103448278</v>
      </c>
      <c r="P17" s="41">
        <v>904791.51</v>
      </c>
      <c r="Q17" s="31" t="s">
        <v>212</v>
      </c>
      <c r="R17" s="14" t="s">
        <v>212</v>
      </c>
      <c r="S17" s="32" t="s">
        <v>566</v>
      </c>
      <c r="T17" s="31" t="s">
        <v>151</v>
      </c>
      <c r="U17" s="31" t="s">
        <v>567</v>
      </c>
      <c r="V17" s="31" t="s">
        <v>568</v>
      </c>
      <c r="W17" s="33">
        <v>542874.90599999996</v>
      </c>
      <c r="X17" s="27">
        <v>42569</v>
      </c>
      <c r="Y17" s="27">
        <v>42598</v>
      </c>
      <c r="Z17" s="38" t="s">
        <v>573</v>
      </c>
      <c r="AB17" s="31" t="s">
        <v>570</v>
      </c>
      <c r="AC17" s="31" t="s">
        <v>5</v>
      </c>
      <c r="AD17" s="31">
        <v>14001</v>
      </c>
      <c r="AE17" s="31" t="s">
        <v>12</v>
      </c>
      <c r="AF17" s="23">
        <v>2</v>
      </c>
      <c r="AG17" s="51" t="s">
        <v>707</v>
      </c>
      <c r="AL17" s="21">
        <v>42825</v>
      </c>
      <c r="AM17" s="31" t="s">
        <v>709</v>
      </c>
      <c r="AN17" s="39">
        <v>2016</v>
      </c>
      <c r="AO17" s="21">
        <v>42825</v>
      </c>
      <c r="AP17" s="31" t="s">
        <v>708</v>
      </c>
    </row>
    <row r="18" spans="1:42" x14ac:dyDescent="0.2">
      <c r="A18" s="32" t="s">
        <v>146</v>
      </c>
      <c r="B18" s="31" t="s">
        <v>2</v>
      </c>
      <c r="C18" s="31">
        <v>2016</v>
      </c>
      <c r="D18" s="31" t="s">
        <v>213</v>
      </c>
      <c r="E18" s="31" t="s">
        <v>223</v>
      </c>
      <c r="F18" s="31" t="s">
        <v>215</v>
      </c>
      <c r="G18" s="35"/>
      <c r="H18" s="31" t="s">
        <v>224</v>
      </c>
      <c r="I18" s="23">
        <v>1</v>
      </c>
      <c r="J18" s="31">
        <v>14003</v>
      </c>
      <c r="K18" s="31" t="s">
        <v>565</v>
      </c>
      <c r="L18" s="31" t="s">
        <v>565</v>
      </c>
      <c r="M18" s="31" t="s">
        <v>223</v>
      </c>
      <c r="N18" s="27">
        <v>42569</v>
      </c>
      <c r="O18" s="41">
        <v>668565.1551724138</v>
      </c>
      <c r="P18" s="41">
        <v>775535.58</v>
      </c>
      <c r="Q18" s="31" t="s">
        <v>212</v>
      </c>
      <c r="R18" s="14" t="s">
        <v>212</v>
      </c>
      <c r="S18" s="32" t="s">
        <v>566</v>
      </c>
      <c r="T18" s="31" t="s">
        <v>151</v>
      </c>
      <c r="U18" s="31" t="s">
        <v>567</v>
      </c>
      <c r="V18" s="31" t="s">
        <v>568</v>
      </c>
      <c r="W18" s="33">
        <v>465321.348</v>
      </c>
      <c r="X18" s="27">
        <v>42569</v>
      </c>
      <c r="Y18" s="27">
        <v>42598</v>
      </c>
      <c r="Z18" s="38" t="s">
        <v>574</v>
      </c>
      <c r="AB18" s="31" t="s">
        <v>570</v>
      </c>
      <c r="AC18" s="31" t="s">
        <v>5</v>
      </c>
      <c r="AD18" s="31">
        <v>14001</v>
      </c>
      <c r="AE18" s="31" t="s">
        <v>12</v>
      </c>
      <c r="AF18" s="23">
        <v>2</v>
      </c>
      <c r="AG18" s="51" t="s">
        <v>707</v>
      </c>
      <c r="AL18" s="21">
        <v>42825</v>
      </c>
      <c r="AM18" s="31" t="s">
        <v>709</v>
      </c>
      <c r="AN18" s="39">
        <v>2016</v>
      </c>
      <c r="AO18" s="21">
        <v>42825</v>
      </c>
      <c r="AP18" s="31" t="s">
        <v>708</v>
      </c>
    </row>
    <row r="19" spans="1:42" x14ac:dyDescent="0.2">
      <c r="A19" s="32" t="s">
        <v>146</v>
      </c>
      <c r="B19" s="31" t="s">
        <v>2</v>
      </c>
      <c r="C19" s="31">
        <v>2016</v>
      </c>
      <c r="D19" s="31" t="s">
        <v>213</v>
      </c>
      <c r="E19" s="31" t="s">
        <v>225</v>
      </c>
      <c r="F19" s="31" t="s">
        <v>215</v>
      </c>
      <c r="G19" s="35"/>
      <c r="H19" s="31" t="s">
        <v>226</v>
      </c>
      <c r="I19" s="23">
        <v>1</v>
      </c>
      <c r="J19" s="31">
        <v>14004</v>
      </c>
      <c r="K19" s="31" t="s">
        <v>565</v>
      </c>
      <c r="L19" s="31" t="s">
        <v>565</v>
      </c>
      <c r="M19" s="31" t="s">
        <v>225</v>
      </c>
      <c r="N19" s="27">
        <v>42569</v>
      </c>
      <c r="O19" s="41">
        <v>1077132.75</v>
      </c>
      <c r="P19" s="41">
        <v>1249473.99</v>
      </c>
      <c r="Q19" s="31" t="s">
        <v>212</v>
      </c>
      <c r="R19" s="14" t="s">
        <v>212</v>
      </c>
      <c r="S19" s="32" t="s">
        <v>566</v>
      </c>
      <c r="T19" s="31" t="s">
        <v>151</v>
      </c>
      <c r="U19" s="31" t="s">
        <v>567</v>
      </c>
      <c r="V19" s="31" t="s">
        <v>568</v>
      </c>
      <c r="W19" s="33">
        <v>749684.39399999997</v>
      </c>
      <c r="X19" s="27">
        <v>42569</v>
      </c>
      <c r="Y19" s="27">
        <v>42598</v>
      </c>
      <c r="Z19" s="38" t="s">
        <v>575</v>
      </c>
      <c r="AB19" s="31" t="s">
        <v>570</v>
      </c>
      <c r="AC19" s="31" t="s">
        <v>5</v>
      </c>
      <c r="AD19" s="31">
        <v>14001</v>
      </c>
      <c r="AE19" s="31" t="s">
        <v>12</v>
      </c>
      <c r="AF19" s="23">
        <v>2</v>
      </c>
      <c r="AG19" s="51" t="s">
        <v>707</v>
      </c>
      <c r="AL19" s="21">
        <v>42825</v>
      </c>
      <c r="AM19" s="31" t="s">
        <v>709</v>
      </c>
      <c r="AN19" s="39">
        <v>2016</v>
      </c>
      <c r="AO19" s="21">
        <v>42825</v>
      </c>
      <c r="AP19" s="31" t="s">
        <v>708</v>
      </c>
    </row>
    <row r="20" spans="1:42" x14ac:dyDescent="0.2">
      <c r="A20" s="32" t="s">
        <v>146</v>
      </c>
      <c r="B20" s="31" t="s">
        <v>2</v>
      </c>
      <c r="C20" s="31">
        <v>2016</v>
      </c>
      <c r="D20" s="31" t="s">
        <v>213</v>
      </c>
      <c r="E20" s="31" t="s">
        <v>227</v>
      </c>
      <c r="F20" s="31" t="s">
        <v>215</v>
      </c>
      <c r="G20" s="35"/>
      <c r="H20" s="31" t="s">
        <v>228</v>
      </c>
      <c r="I20" s="23">
        <v>1</v>
      </c>
      <c r="J20" s="31">
        <v>14005</v>
      </c>
      <c r="K20" s="31" t="s">
        <v>565</v>
      </c>
      <c r="L20" s="31" t="s">
        <v>565</v>
      </c>
      <c r="M20" s="31" t="s">
        <v>227</v>
      </c>
      <c r="N20" s="27">
        <v>42569</v>
      </c>
      <c r="O20" s="41">
        <v>742850.17241379316</v>
      </c>
      <c r="P20" s="41">
        <v>861706.2</v>
      </c>
      <c r="Q20" s="31" t="s">
        <v>212</v>
      </c>
      <c r="R20" s="14" t="s">
        <v>212</v>
      </c>
      <c r="S20" s="32" t="s">
        <v>566</v>
      </c>
      <c r="T20" s="31" t="s">
        <v>151</v>
      </c>
      <c r="U20" s="31" t="s">
        <v>567</v>
      </c>
      <c r="V20" s="31" t="s">
        <v>568</v>
      </c>
      <c r="W20" s="33">
        <v>517023.72</v>
      </c>
      <c r="X20" s="27">
        <v>42569</v>
      </c>
      <c r="Y20" s="27">
        <v>42598</v>
      </c>
      <c r="Z20" s="38" t="s">
        <v>576</v>
      </c>
      <c r="AB20" s="31" t="s">
        <v>570</v>
      </c>
      <c r="AC20" s="31" t="s">
        <v>5</v>
      </c>
      <c r="AD20" s="31">
        <v>14001</v>
      </c>
      <c r="AE20" s="31" t="s">
        <v>12</v>
      </c>
      <c r="AF20" s="23">
        <v>2</v>
      </c>
      <c r="AG20" s="51" t="s">
        <v>707</v>
      </c>
      <c r="AL20" s="21">
        <v>42825</v>
      </c>
      <c r="AM20" s="31" t="s">
        <v>709</v>
      </c>
      <c r="AN20" s="39">
        <v>2016</v>
      </c>
      <c r="AO20" s="21">
        <v>42825</v>
      </c>
      <c r="AP20" s="31" t="s">
        <v>708</v>
      </c>
    </row>
    <row r="21" spans="1:42" x14ac:dyDescent="0.2">
      <c r="A21" s="32" t="s">
        <v>146</v>
      </c>
      <c r="B21" s="31" t="s">
        <v>2</v>
      </c>
      <c r="C21" s="31">
        <v>2016</v>
      </c>
      <c r="D21" s="31" t="s">
        <v>213</v>
      </c>
      <c r="E21" s="31" t="s">
        <v>229</v>
      </c>
      <c r="F21" s="31" t="s">
        <v>215</v>
      </c>
      <c r="G21" s="35"/>
      <c r="H21" s="31" t="s">
        <v>230</v>
      </c>
      <c r="I21" s="23">
        <v>1</v>
      </c>
      <c r="J21" s="31">
        <v>14006</v>
      </c>
      <c r="K21" s="31" t="s">
        <v>565</v>
      </c>
      <c r="L21" s="31" t="s">
        <v>565</v>
      </c>
      <c r="M21" s="31" t="s">
        <v>229</v>
      </c>
      <c r="N21" s="27">
        <v>42569</v>
      </c>
      <c r="O21" s="41">
        <v>1114275.2586206899</v>
      </c>
      <c r="P21" s="41">
        <v>1292559.3</v>
      </c>
      <c r="Q21" s="31" t="s">
        <v>212</v>
      </c>
      <c r="R21" s="14" t="s">
        <v>212</v>
      </c>
      <c r="S21" s="32" t="s">
        <v>566</v>
      </c>
      <c r="T21" s="31" t="s">
        <v>151</v>
      </c>
      <c r="U21" s="31" t="s">
        <v>567</v>
      </c>
      <c r="V21" s="31" t="s">
        <v>568</v>
      </c>
      <c r="W21" s="33">
        <v>775535.58000000007</v>
      </c>
      <c r="X21" s="27">
        <v>42569</v>
      </c>
      <c r="Y21" s="27">
        <v>42598</v>
      </c>
      <c r="Z21" s="38" t="s">
        <v>577</v>
      </c>
      <c r="AB21" s="31" t="s">
        <v>570</v>
      </c>
      <c r="AC21" s="31" t="s">
        <v>5</v>
      </c>
      <c r="AD21" s="31">
        <v>14001</v>
      </c>
      <c r="AE21" s="31" t="s">
        <v>12</v>
      </c>
      <c r="AF21" s="23">
        <v>2</v>
      </c>
      <c r="AG21" s="51" t="s">
        <v>707</v>
      </c>
      <c r="AL21" s="21">
        <v>42825</v>
      </c>
      <c r="AM21" s="31" t="s">
        <v>709</v>
      </c>
      <c r="AN21" s="39">
        <v>2016</v>
      </c>
      <c r="AO21" s="21">
        <v>42825</v>
      </c>
      <c r="AP21" s="31" t="s">
        <v>708</v>
      </c>
    </row>
    <row r="22" spans="1:42" x14ac:dyDescent="0.2">
      <c r="A22" s="32" t="s">
        <v>146</v>
      </c>
      <c r="B22" s="31" t="s">
        <v>2</v>
      </c>
      <c r="C22" s="31">
        <v>2016</v>
      </c>
      <c r="D22" s="31" t="s">
        <v>213</v>
      </c>
      <c r="E22" s="31" t="s">
        <v>231</v>
      </c>
      <c r="F22" s="31" t="s">
        <v>215</v>
      </c>
      <c r="G22" s="35"/>
      <c r="H22" s="31" t="s">
        <v>232</v>
      </c>
      <c r="I22" s="23">
        <v>1</v>
      </c>
      <c r="J22" s="31">
        <v>14007</v>
      </c>
      <c r="K22" s="31" t="s">
        <v>565</v>
      </c>
      <c r="L22" s="31" t="s">
        <v>565</v>
      </c>
      <c r="M22" s="31" t="s">
        <v>231</v>
      </c>
      <c r="N22" s="27">
        <v>42569</v>
      </c>
      <c r="O22" s="41">
        <v>445710.08620689658</v>
      </c>
      <c r="P22" s="41">
        <v>517023.7</v>
      </c>
      <c r="Q22" s="31" t="s">
        <v>212</v>
      </c>
      <c r="R22" s="14" t="s">
        <v>212</v>
      </c>
      <c r="S22" s="32" t="s">
        <v>566</v>
      </c>
      <c r="T22" s="31" t="s">
        <v>151</v>
      </c>
      <c r="U22" s="31" t="s">
        <v>567</v>
      </c>
      <c r="V22" s="31" t="s">
        <v>568</v>
      </c>
      <c r="W22" s="33">
        <v>310214.22000000003</v>
      </c>
      <c r="X22" s="27">
        <v>42569</v>
      </c>
      <c r="Y22" s="27">
        <v>42598</v>
      </c>
      <c r="Z22" s="38" t="s">
        <v>578</v>
      </c>
      <c r="AB22" s="31" t="s">
        <v>570</v>
      </c>
      <c r="AC22" s="31" t="s">
        <v>5</v>
      </c>
      <c r="AD22" s="31">
        <v>14001</v>
      </c>
      <c r="AE22" s="31" t="s">
        <v>12</v>
      </c>
      <c r="AF22" s="23">
        <v>2</v>
      </c>
      <c r="AG22" s="51" t="s">
        <v>707</v>
      </c>
      <c r="AL22" s="21">
        <v>42825</v>
      </c>
      <c r="AM22" s="31" t="s">
        <v>709</v>
      </c>
      <c r="AN22" s="39">
        <v>2016</v>
      </c>
      <c r="AO22" s="21">
        <v>42825</v>
      </c>
      <c r="AP22" s="31" t="s">
        <v>708</v>
      </c>
    </row>
    <row r="23" spans="1:42" x14ac:dyDescent="0.2">
      <c r="A23" s="32" t="s">
        <v>146</v>
      </c>
      <c r="B23" s="31" t="s">
        <v>2</v>
      </c>
      <c r="C23" s="31">
        <v>2016</v>
      </c>
      <c r="D23" s="31" t="s">
        <v>213</v>
      </c>
      <c r="E23" s="31" t="s">
        <v>233</v>
      </c>
      <c r="F23" s="31" t="s">
        <v>215</v>
      </c>
      <c r="G23" s="35"/>
      <c r="H23" s="31" t="s">
        <v>234</v>
      </c>
      <c r="I23" s="23">
        <v>1</v>
      </c>
      <c r="J23" s="31">
        <v>14008</v>
      </c>
      <c r="K23" s="31" t="s">
        <v>565</v>
      </c>
      <c r="L23" s="31" t="s">
        <v>565</v>
      </c>
      <c r="M23" s="31" t="s">
        <v>233</v>
      </c>
      <c r="N23" s="27">
        <v>42569</v>
      </c>
      <c r="O23" s="41">
        <v>779992.68103448278</v>
      </c>
      <c r="P23" s="41">
        <v>904791.51</v>
      </c>
      <c r="Q23" s="31" t="s">
        <v>212</v>
      </c>
      <c r="R23" s="14" t="s">
        <v>212</v>
      </c>
      <c r="S23" s="32" t="s">
        <v>566</v>
      </c>
      <c r="T23" s="31" t="s">
        <v>151</v>
      </c>
      <c r="U23" s="31" t="s">
        <v>567</v>
      </c>
      <c r="V23" s="31" t="s">
        <v>568</v>
      </c>
      <c r="W23" s="33">
        <v>542874.90599999996</v>
      </c>
      <c r="X23" s="27">
        <v>42569</v>
      </c>
      <c r="Y23" s="27">
        <v>42598</v>
      </c>
      <c r="Z23" s="38" t="s">
        <v>579</v>
      </c>
      <c r="AB23" s="31" t="s">
        <v>570</v>
      </c>
      <c r="AC23" s="31" t="s">
        <v>5</v>
      </c>
      <c r="AD23" s="31">
        <v>14001</v>
      </c>
      <c r="AE23" s="31" t="s">
        <v>12</v>
      </c>
      <c r="AF23" s="23">
        <v>2</v>
      </c>
      <c r="AG23" s="51" t="s">
        <v>707</v>
      </c>
      <c r="AL23" s="21">
        <v>42825</v>
      </c>
      <c r="AM23" s="31" t="s">
        <v>709</v>
      </c>
      <c r="AN23" s="39">
        <v>2016</v>
      </c>
      <c r="AO23" s="21">
        <v>42825</v>
      </c>
      <c r="AP23" s="31" t="s">
        <v>708</v>
      </c>
    </row>
    <row r="24" spans="1:42" x14ac:dyDescent="0.2">
      <c r="A24" s="32" t="s">
        <v>146</v>
      </c>
      <c r="B24" s="31" t="s">
        <v>2</v>
      </c>
      <c r="C24" s="31">
        <v>2016</v>
      </c>
      <c r="D24" s="31" t="s">
        <v>213</v>
      </c>
      <c r="E24" s="31" t="s">
        <v>235</v>
      </c>
      <c r="F24" s="31" t="s">
        <v>215</v>
      </c>
      <c r="G24" s="35"/>
      <c r="H24" s="31" t="s">
        <v>236</v>
      </c>
      <c r="I24" s="23">
        <v>1</v>
      </c>
      <c r="J24" s="31">
        <v>14009</v>
      </c>
      <c r="K24" s="31" t="s">
        <v>565</v>
      </c>
      <c r="L24" s="31" t="s">
        <v>565</v>
      </c>
      <c r="M24" s="31" t="s">
        <v>235</v>
      </c>
      <c r="N24" s="27">
        <v>42569</v>
      </c>
      <c r="O24" s="41">
        <v>668565.1551724138</v>
      </c>
      <c r="P24" s="41">
        <v>775535.58</v>
      </c>
      <c r="Q24" s="31" t="s">
        <v>212</v>
      </c>
      <c r="R24" s="14" t="s">
        <v>212</v>
      </c>
      <c r="S24" s="32" t="s">
        <v>566</v>
      </c>
      <c r="T24" s="31" t="s">
        <v>151</v>
      </c>
      <c r="U24" s="31" t="s">
        <v>567</v>
      </c>
      <c r="V24" s="31" t="s">
        <v>568</v>
      </c>
      <c r="W24" s="33">
        <v>465321.348</v>
      </c>
      <c r="X24" s="27">
        <v>42569</v>
      </c>
      <c r="Y24" s="27">
        <v>42598</v>
      </c>
      <c r="Z24" s="38" t="s">
        <v>580</v>
      </c>
      <c r="AB24" s="31" t="s">
        <v>570</v>
      </c>
      <c r="AC24" s="31" t="s">
        <v>5</v>
      </c>
      <c r="AD24" s="31">
        <v>14001</v>
      </c>
      <c r="AE24" s="31" t="s">
        <v>12</v>
      </c>
      <c r="AF24" s="23">
        <v>2</v>
      </c>
      <c r="AG24" s="51" t="s">
        <v>707</v>
      </c>
      <c r="AL24" s="21">
        <v>42825</v>
      </c>
      <c r="AM24" s="31" t="s">
        <v>709</v>
      </c>
      <c r="AN24" s="39">
        <v>2016</v>
      </c>
      <c r="AO24" s="21">
        <v>42825</v>
      </c>
      <c r="AP24" s="31" t="s">
        <v>708</v>
      </c>
    </row>
    <row r="25" spans="1:42" x14ac:dyDescent="0.2">
      <c r="A25" s="32" t="s">
        <v>146</v>
      </c>
      <c r="B25" s="31" t="s">
        <v>2</v>
      </c>
      <c r="C25" s="31">
        <v>2016</v>
      </c>
      <c r="D25" s="31" t="s">
        <v>213</v>
      </c>
      <c r="E25" s="32" t="s">
        <v>237</v>
      </c>
      <c r="F25" s="31" t="s">
        <v>215</v>
      </c>
      <c r="G25" s="35"/>
      <c r="H25" s="31" t="s">
        <v>238</v>
      </c>
      <c r="I25" s="23">
        <v>1</v>
      </c>
      <c r="J25" s="31">
        <v>14010</v>
      </c>
      <c r="K25" s="31" t="s">
        <v>565</v>
      </c>
      <c r="L25" s="31" t="s">
        <v>565</v>
      </c>
      <c r="M25" s="31" t="s">
        <v>237</v>
      </c>
      <c r="N25" s="27">
        <v>42569</v>
      </c>
      <c r="O25" s="41">
        <v>779992.68103448278</v>
      </c>
      <c r="P25" s="41">
        <v>904791.51</v>
      </c>
      <c r="Q25" s="31" t="s">
        <v>212</v>
      </c>
      <c r="R25" s="14" t="s">
        <v>212</v>
      </c>
      <c r="S25" s="32" t="s">
        <v>566</v>
      </c>
      <c r="T25" s="31" t="s">
        <v>151</v>
      </c>
      <c r="U25" s="31" t="s">
        <v>567</v>
      </c>
      <c r="V25" s="31" t="s">
        <v>568</v>
      </c>
      <c r="W25" s="33">
        <v>542874.90599999996</v>
      </c>
      <c r="X25" s="27">
        <v>42569</v>
      </c>
      <c r="Y25" s="27">
        <v>42598</v>
      </c>
      <c r="Z25" s="38" t="s">
        <v>581</v>
      </c>
      <c r="AB25" s="31" t="s">
        <v>570</v>
      </c>
      <c r="AC25" s="31" t="s">
        <v>5</v>
      </c>
      <c r="AD25" s="31">
        <v>14001</v>
      </c>
      <c r="AE25" s="31" t="s">
        <v>12</v>
      </c>
      <c r="AF25" s="23">
        <v>2</v>
      </c>
      <c r="AG25" s="51" t="s">
        <v>707</v>
      </c>
      <c r="AL25" s="21">
        <v>42825</v>
      </c>
      <c r="AM25" s="31" t="s">
        <v>709</v>
      </c>
      <c r="AN25" s="39">
        <v>2016</v>
      </c>
      <c r="AO25" s="21">
        <v>42825</v>
      </c>
      <c r="AP25" s="31" t="s">
        <v>708</v>
      </c>
    </row>
    <row r="26" spans="1:42" x14ac:dyDescent="0.2">
      <c r="A26" s="32" t="s">
        <v>146</v>
      </c>
      <c r="B26" s="31" t="s">
        <v>2</v>
      </c>
      <c r="C26" s="31">
        <v>2016</v>
      </c>
      <c r="D26" s="31" t="s">
        <v>213</v>
      </c>
      <c r="E26" s="31" t="s">
        <v>239</v>
      </c>
      <c r="F26" s="31" t="s">
        <v>215</v>
      </c>
      <c r="G26" s="35"/>
      <c r="H26" s="31" t="s">
        <v>240</v>
      </c>
      <c r="I26" s="23">
        <v>1</v>
      </c>
      <c r="J26" s="31">
        <v>14011</v>
      </c>
      <c r="K26" s="31" t="s">
        <v>565</v>
      </c>
      <c r="L26" s="31" t="s">
        <v>565</v>
      </c>
      <c r="M26" s="31" t="s">
        <v>239</v>
      </c>
      <c r="N26" s="27">
        <v>42569</v>
      </c>
      <c r="O26" s="41">
        <v>705707.66379310354</v>
      </c>
      <c r="P26" s="41">
        <v>818620.89</v>
      </c>
      <c r="Q26" s="31" t="s">
        <v>212</v>
      </c>
      <c r="R26" s="14" t="s">
        <v>212</v>
      </c>
      <c r="S26" s="32" t="s">
        <v>566</v>
      </c>
      <c r="T26" s="31" t="s">
        <v>151</v>
      </c>
      <c r="U26" s="31" t="s">
        <v>567</v>
      </c>
      <c r="V26" s="31" t="s">
        <v>568</v>
      </c>
      <c r="W26" s="33">
        <v>491172.53399999999</v>
      </c>
      <c r="X26" s="27">
        <v>42569</v>
      </c>
      <c r="Y26" s="27">
        <v>42598</v>
      </c>
      <c r="Z26" s="38" t="s">
        <v>582</v>
      </c>
      <c r="AB26" s="31" t="s">
        <v>570</v>
      </c>
      <c r="AC26" s="31" t="s">
        <v>5</v>
      </c>
      <c r="AD26" s="31">
        <v>14001</v>
      </c>
      <c r="AE26" s="31" t="s">
        <v>12</v>
      </c>
      <c r="AF26" s="23">
        <v>2</v>
      </c>
      <c r="AG26" s="51" t="s">
        <v>707</v>
      </c>
      <c r="AL26" s="21">
        <v>42825</v>
      </c>
      <c r="AM26" s="31" t="s">
        <v>709</v>
      </c>
      <c r="AN26" s="39">
        <v>2016</v>
      </c>
      <c r="AO26" s="21">
        <v>42825</v>
      </c>
      <c r="AP26" s="31" t="s">
        <v>708</v>
      </c>
    </row>
    <row r="27" spans="1:42" x14ac:dyDescent="0.2">
      <c r="A27" s="32" t="s">
        <v>146</v>
      </c>
      <c r="B27" s="31" t="s">
        <v>2</v>
      </c>
      <c r="C27" s="31">
        <v>2016</v>
      </c>
      <c r="D27" s="31" t="s">
        <v>213</v>
      </c>
      <c r="E27" s="31" t="s">
        <v>241</v>
      </c>
      <c r="F27" s="31" t="s">
        <v>215</v>
      </c>
      <c r="G27" s="35"/>
      <c r="H27" s="31" t="s">
        <v>242</v>
      </c>
      <c r="I27" s="23">
        <v>1</v>
      </c>
      <c r="J27" s="31">
        <v>14012</v>
      </c>
      <c r="K27" s="31" t="s">
        <v>565</v>
      </c>
      <c r="L27" s="31" t="s">
        <v>565</v>
      </c>
      <c r="M27" s="31" t="s">
        <v>241</v>
      </c>
      <c r="N27" s="27">
        <v>42569</v>
      </c>
      <c r="O27" s="41">
        <v>705707.66379310354</v>
      </c>
      <c r="P27" s="41">
        <v>818620.89</v>
      </c>
      <c r="Q27" s="31" t="s">
        <v>212</v>
      </c>
      <c r="R27" s="14" t="s">
        <v>212</v>
      </c>
      <c r="S27" s="32" t="s">
        <v>566</v>
      </c>
      <c r="T27" s="31" t="s">
        <v>151</v>
      </c>
      <c r="U27" s="31" t="s">
        <v>567</v>
      </c>
      <c r="V27" s="31" t="s">
        <v>568</v>
      </c>
      <c r="W27" s="33">
        <v>491172.53399999999</v>
      </c>
      <c r="X27" s="27">
        <v>42569</v>
      </c>
      <c r="Y27" s="27">
        <v>42598</v>
      </c>
      <c r="Z27" s="38" t="s">
        <v>583</v>
      </c>
      <c r="AB27" s="31" t="s">
        <v>570</v>
      </c>
      <c r="AC27" s="31" t="s">
        <v>5</v>
      </c>
      <c r="AD27" s="31">
        <v>14001</v>
      </c>
      <c r="AE27" s="31" t="s">
        <v>12</v>
      </c>
      <c r="AF27" s="23">
        <v>2</v>
      </c>
      <c r="AG27" s="51" t="s">
        <v>707</v>
      </c>
      <c r="AL27" s="21">
        <v>42825</v>
      </c>
      <c r="AM27" s="31" t="s">
        <v>709</v>
      </c>
      <c r="AN27" s="39">
        <v>2016</v>
      </c>
      <c r="AO27" s="21">
        <v>42825</v>
      </c>
      <c r="AP27" s="31" t="s">
        <v>708</v>
      </c>
    </row>
    <row r="28" spans="1:42" x14ac:dyDescent="0.2">
      <c r="A28" s="32" t="s">
        <v>146</v>
      </c>
      <c r="B28" s="31" t="s">
        <v>2</v>
      </c>
      <c r="C28" s="31">
        <v>2016</v>
      </c>
      <c r="D28" s="31" t="s">
        <v>213</v>
      </c>
      <c r="E28" s="31" t="s">
        <v>243</v>
      </c>
      <c r="F28" s="31" t="s">
        <v>215</v>
      </c>
      <c r="G28" s="35"/>
      <c r="H28" s="31" t="s">
        <v>244</v>
      </c>
      <c r="I28" s="23">
        <v>1</v>
      </c>
      <c r="J28" s="31">
        <v>14013</v>
      </c>
      <c r="K28" s="31" t="s">
        <v>565</v>
      </c>
      <c r="L28" s="31" t="s">
        <v>565</v>
      </c>
      <c r="M28" s="31" t="s">
        <v>243</v>
      </c>
      <c r="N28" s="27">
        <v>42569</v>
      </c>
      <c r="O28" s="41">
        <v>482852.61206896557</v>
      </c>
      <c r="P28" s="41">
        <v>560109.03</v>
      </c>
      <c r="Q28" s="31" t="s">
        <v>212</v>
      </c>
      <c r="R28" s="14" t="s">
        <v>212</v>
      </c>
      <c r="S28" s="32" t="s">
        <v>566</v>
      </c>
      <c r="T28" s="31" t="s">
        <v>151</v>
      </c>
      <c r="U28" s="31" t="s">
        <v>567</v>
      </c>
      <c r="V28" s="31" t="s">
        <v>568</v>
      </c>
      <c r="W28" s="33">
        <v>336065.41800000001</v>
      </c>
      <c r="X28" s="27">
        <v>42569</v>
      </c>
      <c r="Y28" s="27">
        <v>42598</v>
      </c>
      <c r="Z28" s="38" t="s">
        <v>584</v>
      </c>
      <c r="AB28" s="31" t="s">
        <v>570</v>
      </c>
      <c r="AC28" s="31" t="s">
        <v>5</v>
      </c>
      <c r="AD28" s="31">
        <v>14001</v>
      </c>
      <c r="AE28" s="31" t="s">
        <v>12</v>
      </c>
      <c r="AF28" s="23">
        <v>2</v>
      </c>
      <c r="AG28" s="51" t="s">
        <v>707</v>
      </c>
      <c r="AL28" s="21">
        <v>42825</v>
      </c>
      <c r="AM28" s="31" t="s">
        <v>709</v>
      </c>
      <c r="AN28" s="39">
        <v>2016</v>
      </c>
      <c r="AO28" s="21">
        <v>42825</v>
      </c>
      <c r="AP28" s="31" t="s">
        <v>708</v>
      </c>
    </row>
    <row r="29" spans="1:42" x14ac:dyDescent="0.2">
      <c r="A29" s="32" t="s">
        <v>146</v>
      </c>
      <c r="B29" s="31" t="s">
        <v>2</v>
      </c>
      <c r="C29" s="31">
        <v>2016</v>
      </c>
      <c r="D29" s="31" t="s">
        <v>213</v>
      </c>
      <c r="E29" s="31" t="s">
        <v>245</v>
      </c>
      <c r="F29" s="31" t="s">
        <v>215</v>
      </c>
      <c r="G29" s="35"/>
      <c r="H29" s="31" t="s">
        <v>246</v>
      </c>
      <c r="I29" s="23">
        <v>1</v>
      </c>
      <c r="J29" s="31">
        <v>14014</v>
      </c>
      <c r="K29" s="31" t="s">
        <v>565</v>
      </c>
      <c r="L29" s="31" t="s">
        <v>565</v>
      </c>
      <c r="M29" s="31" t="s">
        <v>245</v>
      </c>
      <c r="N29" s="27">
        <v>42569</v>
      </c>
      <c r="O29" s="41">
        <v>482852.61206896557</v>
      </c>
      <c r="P29" s="41">
        <v>560109.03</v>
      </c>
      <c r="Q29" s="31" t="s">
        <v>212</v>
      </c>
      <c r="R29" s="14" t="s">
        <v>212</v>
      </c>
      <c r="S29" s="32" t="s">
        <v>566</v>
      </c>
      <c r="T29" s="31" t="s">
        <v>151</v>
      </c>
      <c r="U29" s="31" t="s">
        <v>567</v>
      </c>
      <c r="V29" s="31" t="s">
        <v>568</v>
      </c>
      <c r="W29" s="33">
        <v>336065.41800000001</v>
      </c>
      <c r="X29" s="27">
        <v>42569</v>
      </c>
      <c r="Y29" s="27">
        <v>42598</v>
      </c>
      <c r="Z29" s="38" t="s">
        <v>585</v>
      </c>
      <c r="AB29" s="31" t="s">
        <v>570</v>
      </c>
      <c r="AC29" s="31" t="s">
        <v>5</v>
      </c>
      <c r="AD29" s="31">
        <v>14001</v>
      </c>
      <c r="AE29" s="31" t="s">
        <v>12</v>
      </c>
      <c r="AF29" s="23">
        <v>2</v>
      </c>
      <c r="AG29" s="51" t="s">
        <v>707</v>
      </c>
      <c r="AL29" s="21">
        <v>42825</v>
      </c>
      <c r="AM29" s="31" t="s">
        <v>709</v>
      </c>
      <c r="AN29" s="39">
        <v>2016</v>
      </c>
      <c r="AO29" s="21">
        <v>42825</v>
      </c>
      <c r="AP29" s="31" t="s">
        <v>708</v>
      </c>
    </row>
    <row r="30" spans="1:42" x14ac:dyDescent="0.2">
      <c r="A30" s="32" t="s">
        <v>146</v>
      </c>
      <c r="B30" s="31" t="s">
        <v>2</v>
      </c>
      <c r="C30" s="31">
        <v>2016</v>
      </c>
      <c r="D30" s="31" t="s">
        <v>213</v>
      </c>
      <c r="E30" s="31" t="s">
        <v>247</v>
      </c>
      <c r="F30" s="31" t="s">
        <v>215</v>
      </c>
      <c r="G30" s="35"/>
      <c r="H30" s="31" t="s">
        <v>248</v>
      </c>
      <c r="I30" s="23">
        <v>1</v>
      </c>
      <c r="J30" s="31">
        <v>14015</v>
      </c>
      <c r="K30" s="31" t="s">
        <v>565</v>
      </c>
      <c r="L30" s="31" t="s">
        <v>565</v>
      </c>
      <c r="M30" s="31" t="s">
        <v>247</v>
      </c>
      <c r="N30" s="27">
        <v>42569</v>
      </c>
      <c r="O30" s="41">
        <v>334282.5775862069</v>
      </c>
      <c r="P30" s="41">
        <v>387767.79</v>
      </c>
      <c r="Q30" s="31" t="s">
        <v>212</v>
      </c>
      <c r="R30" s="14" t="s">
        <v>212</v>
      </c>
      <c r="S30" s="32" t="s">
        <v>566</v>
      </c>
      <c r="T30" s="31" t="s">
        <v>151</v>
      </c>
      <c r="U30" s="31" t="s">
        <v>567</v>
      </c>
      <c r="V30" s="31" t="s">
        <v>568</v>
      </c>
      <c r="W30" s="33">
        <v>232660.674</v>
      </c>
      <c r="X30" s="27">
        <v>42569</v>
      </c>
      <c r="Y30" s="27">
        <v>42598</v>
      </c>
      <c r="Z30" s="38" t="s">
        <v>586</v>
      </c>
      <c r="AB30" s="31" t="s">
        <v>570</v>
      </c>
      <c r="AC30" s="31" t="s">
        <v>5</v>
      </c>
      <c r="AD30" s="31">
        <v>14001</v>
      </c>
      <c r="AE30" s="31" t="s">
        <v>12</v>
      </c>
      <c r="AF30" s="23">
        <v>2</v>
      </c>
      <c r="AG30" s="51" t="s">
        <v>707</v>
      </c>
      <c r="AL30" s="21">
        <v>42825</v>
      </c>
      <c r="AM30" s="31" t="s">
        <v>709</v>
      </c>
      <c r="AN30" s="39">
        <v>2016</v>
      </c>
      <c r="AO30" s="21">
        <v>42825</v>
      </c>
      <c r="AP30" s="31" t="s">
        <v>708</v>
      </c>
    </row>
    <row r="31" spans="1:42" x14ac:dyDescent="0.2">
      <c r="A31" s="32" t="s">
        <v>146</v>
      </c>
      <c r="B31" s="31" t="s">
        <v>2</v>
      </c>
      <c r="C31" s="31">
        <v>2016</v>
      </c>
      <c r="D31" s="31" t="s">
        <v>213</v>
      </c>
      <c r="E31" s="31" t="s">
        <v>249</v>
      </c>
      <c r="F31" s="31" t="s">
        <v>215</v>
      </c>
      <c r="G31" s="35"/>
      <c r="H31" s="31" t="s">
        <v>250</v>
      </c>
      <c r="I31" s="23">
        <v>1</v>
      </c>
      <c r="J31" s="31">
        <v>14016</v>
      </c>
      <c r="K31" s="31" t="s">
        <v>565</v>
      </c>
      <c r="L31" s="31" t="s">
        <v>565</v>
      </c>
      <c r="M31" s="31" t="s">
        <v>249</v>
      </c>
      <c r="N31" s="27">
        <v>42569</v>
      </c>
      <c r="O31" s="41">
        <v>817135.18965517241</v>
      </c>
      <c r="P31" s="41">
        <v>947876.82</v>
      </c>
      <c r="Q31" s="31" t="s">
        <v>212</v>
      </c>
      <c r="R31" s="14" t="s">
        <v>212</v>
      </c>
      <c r="S31" s="32" t="s">
        <v>566</v>
      </c>
      <c r="T31" s="31" t="s">
        <v>151</v>
      </c>
      <c r="U31" s="31" t="s">
        <v>567</v>
      </c>
      <c r="V31" s="31" t="s">
        <v>568</v>
      </c>
      <c r="W31" s="33">
        <v>568726.09199999995</v>
      </c>
      <c r="X31" s="27">
        <v>42569</v>
      </c>
      <c r="Y31" s="27">
        <v>42598</v>
      </c>
      <c r="Z31" s="38" t="s">
        <v>587</v>
      </c>
      <c r="AB31" s="31" t="s">
        <v>570</v>
      </c>
      <c r="AC31" s="31" t="s">
        <v>5</v>
      </c>
      <c r="AD31" s="31">
        <v>14001</v>
      </c>
      <c r="AE31" s="31" t="s">
        <v>12</v>
      </c>
      <c r="AF31" s="23">
        <v>2</v>
      </c>
      <c r="AG31" s="51" t="s">
        <v>707</v>
      </c>
      <c r="AL31" s="21">
        <v>42825</v>
      </c>
      <c r="AM31" s="31" t="s">
        <v>709</v>
      </c>
      <c r="AN31" s="39">
        <v>2016</v>
      </c>
      <c r="AO31" s="21">
        <v>42825</v>
      </c>
      <c r="AP31" s="31" t="s">
        <v>708</v>
      </c>
    </row>
    <row r="32" spans="1:42" x14ac:dyDescent="0.2">
      <c r="A32" s="32" t="s">
        <v>146</v>
      </c>
      <c r="B32" s="31" t="s">
        <v>2</v>
      </c>
      <c r="C32" s="31">
        <v>2016</v>
      </c>
      <c r="D32" s="31" t="s">
        <v>213</v>
      </c>
      <c r="E32" s="31" t="s">
        <v>251</v>
      </c>
      <c r="F32" s="31" t="s">
        <v>215</v>
      </c>
      <c r="G32" s="35"/>
      <c r="H32" s="31" t="s">
        <v>252</v>
      </c>
      <c r="I32" s="23">
        <v>1</v>
      </c>
      <c r="J32" s="31">
        <v>14017</v>
      </c>
      <c r="K32" s="31" t="s">
        <v>565</v>
      </c>
      <c r="L32" s="31" t="s">
        <v>565</v>
      </c>
      <c r="M32" s="31" t="s">
        <v>251</v>
      </c>
      <c r="N32" s="27">
        <v>42569</v>
      </c>
      <c r="O32" s="41">
        <v>408567.5948275862</v>
      </c>
      <c r="P32" s="41">
        <v>473938.41</v>
      </c>
      <c r="Q32" s="31" t="s">
        <v>212</v>
      </c>
      <c r="R32" s="14" t="s">
        <v>212</v>
      </c>
      <c r="S32" s="32" t="s">
        <v>566</v>
      </c>
      <c r="T32" s="31" t="s">
        <v>151</v>
      </c>
      <c r="U32" s="31" t="s">
        <v>567</v>
      </c>
      <c r="V32" s="31" t="s">
        <v>568</v>
      </c>
      <c r="W32" s="33">
        <v>284363.04599999997</v>
      </c>
      <c r="X32" s="27">
        <v>42569</v>
      </c>
      <c r="Y32" s="27">
        <v>42598</v>
      </c>
      <c r="Z32" s="38" t="s">
        <v>588</v>
      </c>
      <c r="AB32" s="31" t="s">
        <v>570</v>
      </c>
      <c r="AC32" s="31" t="s">
        <v>5</v>
      </c>
      <c r="AD32" s="31">
        <v>14001</v>
      </c>
      <c r="AE32" s="31" t="s">
        <v>12</v>
      </c>
      <c r="AF32" s="23">
        <v>2</v>
      </c>
      <c r="AG32" s="51" t="s">
        <v>707</v>
      </c>
      <c r="AL32" s="21">
        <v>42825</v>
      </c>
      <c r="AM32" s="31" t="s">
        <v>709</v>
      </c>
      <c r="AN32" s="39">
        <v>2016</v>
      </c>
      <c r="AO32" s="21">
        <v>42825</v>
      </c>
      <c r="AP32" s="31" t="s">
        <v>708</v>
      </c>
    </row>
    <row r="33" spans="1:42" x14ac:dyDescent="0.2">
      <c r="A33" s="32" t="s">
        <v>146</v>
      </c>
      <c r="B33" s="31" t="s">
        <v>2</v>
      </c>
      <c r="C33" s="31">
        <v>2016</v>
      </c>
      <c r="D33" s="31" t="s">
        <v>213</v>
      </c>
      <c r="E33" s="31" t="s">
        <v>253</v>
      </c>
      <c r="F33" s="31" t="s">
        <v>215</v>
      </c>
      <c r="G33" s="35"/>
      <c r="H33" s="31" t="s">
        <v>254</v>
      </c>
      <c r="I33" s="23">
        <v>1</v>
      </c>
      <c r="J33" s="31">
        <v>14018</v>
      </c>
      <c r="K33" s="31" t="s">
        <v>565</v>
      </c>
      <c r="L33" s="31" t="s">
        <v>565</v>
      </c>
      <c r="M33" s="31" t="s">
        <v>253</v>
      </c>
      <c r="N33" s="27">
        <v>42569</v>
      </c>
      <c r="O33" s="41">
        <v>668565.1551724138</v>
      </c>
      <c r="P33" s="41">
        <v>775535.58</v>
      </c>
      <c r="Q33" s="31" t="s">
        <v>212</v>
      </c>
      <c r="R33" s="14" t="s">
        <v>212</v>
      </c>
      <c r="S33" s="32" t="s">
        <v>566</v>
      </c>
      <c r="T33" s="31" t="s">
        <v>151</v>
      </c>
      <c r="U33" s="31" t="s">
        <v>567</v>
      </c>
      <c r="V33" s="31" t="s">
        <v>568</v>
      </c>
      <c r="W33" s="33">
        <v>465321.348</v>
      </c>
      <c r="X33" s="27">
        <v>42569</v>
      </c>
      <c r="Y33" s="27">
        <v>42598</v>
      </c>
      <c r="Z33" s="38" t="s">
        <v>589</v>
      </c>
      <c r="AB33" s="31" t="s">
        <v>570</v>
      </c>
      <c r="AC33" s="31" t="s">
        <v>5</v>
      </c>
      <c r="AD33" s="31">
        <v>14001</v>
      </c>
      <c r="AE33" s="31" t="s">
        <v>12</v>
      </c>
      <c r="AF33" s="23">
        <v>2</v>
      </c>
      <c r="AG33" s="51" t="s">
        <v>707</v>
      </c>
      <c r="AL33" s="21">
        <v>42825</v>
      </c>
      <c r="AM33" s="31" t="s">
        <v>709</v>
      </c>
      <c r="AN33" s="39">
        <v>2016</v>
      </c>
      <c r="AO33" s="21">
        <v>42825</v>
      </c>
      <c r="AP33" s="31" t="s">
        <v>708</v>
      </c>
    </row>
    <row r="34" spans="1:42" x14ac:dyDescent="0.2">
      <c r="A34" s="32" t="s">
        <v>146</v>
      </c>
      <c r="B34" s="31" t="s">
        <v>2</v>
      </c>
      <c r="C34" s="31">
        <v>2016</v>
      </c>
      <c r="D34" s="31" t="s">
        <v>213</v>
      </c>
      <c r="E34" s="31" t="s">
        <v>255</v>
      </c>
      <c r="F34" s="31" t="s">
        <v>215</v>
      </c>
      <c r="G34" s="35"/>
      <c r="H34" s="31" t="s">
        <v>256</v>
      </c>
      <c r="I34" s="23">
        <v>1</v>
      </c>
      <c r="J34" s="31">
        <v>14019</v>
      </c>
      <c r="K34" s="31" t="s">
        <v>565</v>
      </c>
      <c r="L34" s="31" t="s">
        <v>565</v>
      </c>
      <c r="M34" s="31" t="s">
        <v>255</v>
      </c>
      <c r="N34" s="27">
        <v>42569</v>
      </c>
      <c r="O34" s="41">
        <v>1634270.3793103448</v>
      </c>
      <c r="P34" s="41">
        <v>1895753.64</v>
      </c>
      <c r="Q34" s="31" t="s">
        <v>212</v>
      </c>
      <c r="R34" s="14" t="s">
        <v>212</v>
      </c>
      <c r="S34" s="32" t="s">
        <v>566</v>
      </c>
      <c r="T34" s="31" t="s">
        <v>151</v>
      </c>
      <c r="U34" s="31" t="s">
        <v>567</v>
      </c>
      <c r="V34" s="31" t="s">
        <v>568</v>
      </c>
      <c r="W34" s="33">
        <v>1137452.1839999999</v>
      </c>
      <c r="X34" s="27">
        <v>42569</v>
      </c>
      <c r="Y34" s="27">
        <v>42598</v>
      </c>
      <c r="Z34" s="38" t="s">
        <v>590</v>
      </c>
      <c r="AB34" s="31" t="s">
        <v>570</v>
      </c>
      <c r="AC34" s="31" t="s">
        <v>5</v>
      </c>
      <c r="AD34" s="31">
        <v>14001</v>
      </c>
      <c r="AE34" s="31" t="s">
        <v>12</v>
      </c>
      <c r="AF34" s="23">
        <v>2</v>
      </c>
      <c r="AG34" s="51" t="s">
        <v>707</v>
      </c>
      <c r="AL34" s="21">
        <v>42825</v>
      </c>
      <c r="AM34" s="31" t="s">
        <v>709</v>
      </c>
      <c r="AN34" s="39">
        <v>2016</v>
      </c>
      <c r="AO34" s="21">
        <v>42825</v>
      </c>
      <c r="AP34" s="31" t="s">
        <v>708</v>
      </c>
    </row>
    <row r="35" spans="1:42" x14ac:dyDescent="0.2">
      <c r="A35" s="32" t="s">
        <v>146</v>
      </c>
      <c r="B35" s="31" t="s">
        <v>2</v>
      </c>
      <c r="C35" s="31">
        <v>2016</v>
      </c>
      <c r="D35" s="31" t="s">
        <v>213</v>
      </c>
      <c r="E35" s="31" t="s">
        <v>257</v>
      </c>
      <c r="F35" s="31" t="s">
        <v>215</v>
      </c>
      <c r="G35" s="35"/>
      <c r="H35" s="31" t="s">
        <v>258</v>
      </c>
      <c r="I35" s="23">
        <v>1</v>
      </c>
      <c r="J35" s="31">
        <v>14020</v>
      </c>
      <c r="K35" s="31" t="s">
        <v>565</v>
      </c>
      <c r="L35" s="31" t="s">
        <v>565</v>
      </c>
      <c r="M35" s="31" t="s">
        <v>257</v>
      </c>
      <c r="N35" s="27">
        <v>42569</v>
      </c>
      <c r="O35" s="41">
        <v>519995.12068965519</v>
      </c>
      <c r="P35" s="41">
        <v>603194.34</v>
      </c>
      <c r="Q35" s="31" t="s">
        <v>212</v>
      </c>
      <c r="R35" s="14" t="s">
        <v>212</v>
      </c>
      <c r="S35" s="32" t="s">
        <v>566</v>
      </c>
      <c r="T35" s="31" t="s">
        <v>151</v>
      </c>
      <c r="U35" s="31" t="s">
        <v>567</v>
      </c>
      <c r="V35" s="31" t="s">
        <v>568</v>
      </c>
      <c r="W35" s="33">
        <v>361916.60399999999</v>
      </c>
      <c r="X35" s="27">
        <v>42569</v>
      </c>
      <c r="Y35" s="27">
        <v>42598</v>
      </c>
      <c r="Z35" s="38" t="s">
        <v>591</v>
      </c>
      <c r="AB35" s="31" t="s">
        <v>570</v>
      </c>
      <c r="AC35" s="31" t="s">
        <v>5</v>
      </c>
      <c r="AD35" s="31">
        <v>14001</v>
      </c>
      <c r="AE35" s="31" t="s">
        <v>12</v>
      </c>
      <c r="AF35" s="23">
        <v>2</v>
      </c>
      <c r="AG35" s="51" t="s">
        <v>707</v>
      </c>
      <c r="AL35" s="21">
        <v>42825</v>
      </c>
      <c r="AM35" s="31" t="s">
        <v>709</v>
      </c>
      <c r="AN35" s="39">
        <v>2016</v>
      </c>
      <c r="AO35" s="21">
        <v>42825</v>
      </c>
      <c r="AP35" s="31" t="s">
        <v>708</v>
      </c>
    </row>
    <row r="36" spans="1:42" x14ac:dyDescent="0.2">
      <c r="A36" s="32" t="s">
        <v>146</v>
      </c>
      <c r="B36" s="31" t="s">
        <v>2</v>
      </c>
      <c r="C36" s="31">
        <v>2016</v>
      </c>
      <c r="D36" s="31" t="s">
        <v>213</v>
      </c>
      <c r="E36" s="31" t="s">
        <v>259</v>
      </c>
      <c r="F36" s="31" t="s">
        <v>215</v>
      </c>
      <c r="G36" s="35"/>
      <c r="H36" s="31" t="s">
        <v>260</v>
      </c>
      <c r="I36" s="23">
        <v>1</v>
      </c>
      <c r="J36" s="31">
        <v>14021</v>
      </c>
      <c r="K36" s="31" t="s">
        <v>565</v>
      </c>
      <c r="L36" s="31" t="s">
        <v>565</v>
      </c>
      <c r="M36" s="31" t="s">
        <v>259</v>
      </c>
      <c r="N36" s="27">
        <v>42569</v>
      </c>
      <c r="O36" s="41">
        <v>1039990.2413793104</v>
      </c>
      <c r="P36" s="41">
        <v>1206388.68</v>
      </c>
      <c r="Q36" s="31" t="s">
        <v>212</v>
      </c>
      <c r="R36" s="14" t="s">
        <v>212</v>
      </c>
      <c r="S36" s="32" t="s">
        <v>566</v>
      </c>
      <c r="T36" s="31" t="s">
        <v>151</v>
      </c>
      <c r="U36" s="31" t="s">
        <v>567</v>
      </c>
      <c r="V36" s="31" t="s">
        <v>568</v>
      </c>
      <c r="W36" s="33">
        <v>723833.20799999998</v>
      </c>
      <c r="X36" s="27">
        <v>42569</v>
      </c>
      <c r="Y36" s="27">
        <v>42598</v>
      </c>
      <c r="Z36" s="38" t="s">
        <v>592</v>
      </c>
      <c r="AB36" s="31" t="s">
        <v>570</v>
      </c>
      <c r="AC36" s="31" t="s">
        <v>5</v>
      </c>
      <c r="AD36" s="31">
        <v>14001</v>
      </c>
      <c r="AE36" s="31" t="s">
        <v>12</v>
      </c>
      <c r="AF36" s="23">
        <v>2</v>
      </c>
      <c r="AG36" s="51" t="s">
        <v>707</v>
      </c>
      <c r="AL36" s="21">
        <v>42825</v>
      </c>
      <c r="AM36" s="31" t="s">
        <v>709</v>
      </c>
      <c r="AN36" s="39">
        <v>2016</v>
      </c>
      <c r="AO36" s="21">
        <v>42825</v>
      </c>
      <c r="AP36" s="31" t="s">
        <v>708</v>
      </c>
    </row>
    <row r="37" spans="1:42" x14ac:dyDescent="0.2">
      <c r="A37" s="32" t="s">
        <v>146</v>
      </c>
      <c r="B37" s="31" t="s">
        <v>2</v>
      </c>
      <c r="C37" s="31">
        <v>2016</v>
      </c>
      <c r="D37" s="31" t="s">
        <v>213</v>
      </c>
      <c r="E37" s="31" t="s">
        <v>261</v>
      </c>
      <c r="F37" s="31" t="s">
        <v>215</v>
      </c>
      <c r="G37" s="35"/>
      <c r="H37" s="31" t="s">
        <v>262</v>
      </c>
      <c r="I37" s="23">
        <v>1</v>
      </c>
      <c r="J37" s="31">
        <v>14022</v>
      </c>
      <c r="K37" s="31" t="s">
        <v>565</v>
      </c>
      <c r="L37" s="31" t="s">
        <v>565</v>
      </c>
      <c r="M37" s="31" t="s">
        <v>261</v>
      </c>
      <c r="N37" s="27">
        <v>42569</v>
      </c>
      <c r="O37" s="41">
        <v>742850.17241379316</v>
      </c>
      <c r="P37" s="41">
        <v>861706.2</v>
      </c>
      <c r="Q37" s="31" t="s">
        <v>212</v>
      </c>
      <c r="R37" s="14" t="s">
        <v>212</v>
      </c>
      <c r="S37" s="32" t="s">
        <v>566</v>
      </c>
      <c r="T37" s="31" t="s">
        <v>151</v>
      </c>
      <c r="U37" s="31" t="s">
        <v>567</v>
      </c>
      <c r="V37" s="31" t="s">
        <v>568</v>
      </c>
      <c r="W37" s="33">
        <v>517023.72</v>
      </c>
      <c r="X37" s="27">
        <v>42569</v>
      </c>
      <c r="Y37" s="27">
        <v>42598</v>
      </c>
      <c r="Z37" s="38" t="s">
        <v>593</v>
      </c>
      <c r="AB37" s="31" t="s">
        <v>570</v>
      </c>
      <c r="AC37" s="31" t="s">
        <v>5</v>
      </c>
      <c r="AD37" s="31">
        <v>14001</v>
      </c>
      <c r="AE37" s="31" t="s">
        <v>12</v>
      </c>
      <c r="AF37" s="23">
        <v>2</v>
      </c>
      <c r="AG37" s="51" t="s">
        <v>707</v>
      </c>
      <c r="AL37" s="21">
        <v>42825</v>
      </c>
      <c r="AM37" s="31" t="s">
        <v>709</v>
      </c>
      <c r="AN37" s="39">
        <v>2016</v>
      </c>
      <c r="AO37" s="21">
        <v>42825</v>
      </c>
      <c r="AP37" s="31" t="s">
        <v>708</v>
      </c>
    </row>
    <row r="38" spans="1:42" x14ac:dyDescent="0.2">
      <c r="A38" s="32" t="s">
        <v>146</v>
      </c>
      <c r="B38" s="31" t="s">
        <v>2</v>
      </c>
      <c r="C38" s="31">
        <v>2016</v>
      </c>
      <c r="D38" s="31" t="s">
        <v>213</v>
      </c>
      <c r="E38" s="31" t="s">
        <v>263</v>
      </c>
      <c r="F38" s="31" t="s">
        <v>215</v>
      </c>
      <c r="G38" s="35"/>
      <c r="H38" s="31" t="s">
        <v>264</v>
      </c>
      <c r="I38" s="23">
        <v>1</v>
      </c>
      <c r="J38" s="31">
        <v>14023</v>
      </c>
      <c r="K38" s="31" t="s">
        <v>565</v>
      </c>
      <c r="L38" s="31" t="s">
        <v>565</v>
      </c>
      <c r="M38" s="31" t="s">
        <v>263</v>
      </c>
      <c r="N38" s="27">
        <v>42569</v>
      </c>
      <c r="O38" s="41">
        <v>1337130.3103448276</v>
      </c>
      <c r="P38" s="41">
        <v>1551071.16</v>
      </c>
      <c r="Q38" s="31" t="s">
        <v>212</v>
      </c>
      <c r="R38" s="14" t="s">
        <v>212</v>
      </c>
      <c r="S38" s="32" t="s">
        <v>566</v>
      </c>
      <c r="T38" s="31" t="s">
        <v>151</v>
      </c>
      <c r="U38" s="31" t="s">
        <v>567</v>
      </c>
      <c r="V38" s="31" t="s">
        <v>568</v>
      </c>
      <c r="W38" s="33">
        <v>930642.696</v>
      </c>
      <c r="X38" s="27">
        <v>42569</v>
      </c>
      <c r="Y38" s="27">
        <v>42598</v>
      </c>
      <c r="Z38" s="38" t="s">
        <v>594</v>
      </c>
      <c r="AB38" s="31" t="s">
        <v>570</v>
      </c>
      <c r="AC38" s="31" t="s">
        <v>5</v>
      </c>
      <c r="AD38" s="31">
        <v>14001</v>
      </c>
      <c r="AE38" s="31" t="s">
        <v>12</v>
      </c>
      <c r="AF38" s="23">
        <v>2</v>
      </c>
      <c r="AG38" s="51" t="s">
        <v>707</v>
      </c>
      <c r="AL38" s="21">
        <v>42825</v>
      </c>
      <c r="AM38" s="31" t="s">
        <v>709</v>
      </c>
      <c r="AN38" s="39">
        <v>2016</v>
      </c>
      <c r="AO38" s="21">
        <v>42825</v>
      </c>
      <c r="AP38" s="31" t="s">
        <v>708</v>
      </c>
    </row>
    <row r="39" spans="1:42" x14ac:dyDescent="0.2">
      <c r="A39" s="32" t="s">
        <v>146</v>
      </c>
      <c r="B39" s="31" t="s">
        <v>2</v>
      </c>
      <c r="C39" s="31">
        <v>2016</v>
      </c>
      <c r="D39" s="31" t="s">
        <v>213</v>
      </c>
      <c r="E39" s="31" t="s">
        <v>265</v>
      </c>
      <c r="F39" s="31" t="s">
        <v>215</v>
      </c>
      <c r="G39" s="35"/>
      <c r="H39" s="31" t="s">
        <v>266</v>
      </c>
      <c r="I39" s="23">
        <v>1</v>
      </c>
      <c r="J39" s="31">
        <v>14024</v>
      </c>
      <c r="K39" s="31" t="s">
        <v>565</v>
      </c>
      <c r="L39" s="31" t="s">
        <v>565</v>
      </c>
      <c r="M39" s="31" t="s">
        <v>265</v>
      </c>
      <c r="N39" s="27">
        <v>42569</v>
      </c>
      <c r="O39" s="41">
        <v>1597127.8706896554</v>
      </c>
      <c r="P39" s="41">
        <v>1852668.33</v>
      </c>
      <c r="Q39" s="31" t="s">
        <v>212</v>
      </c>
      <c r="R39" s="14" t="s">
        <v>212</v>
      </c>
      <c r="S39" s="32" t="s">
        <v>566</v>
      </c>
      <c r="T39" s="31" t="s">
        <v>151</v>
      </c>
      <c r="U39" s="31" t="s">
        <v>567</v>
      </c>
      <c r="V39" s="31" t="s">
        <v>568</v>
      </c>
      <c r="W39" s="33">
        <v>1111600.9980000001</v>
      </c>
      <c r="X39" s="27">
        <v>42569</v>
      </c>
      <c r="Y39" s="27">
        <v>42598</v>
      </c>
      <c r="Z39" s="38" t="s">
        <v>595</v>
      </c>
      <c r="AB39" s="31" t="s">
        <v>570</v>
      </c>
      <c r="AC39" s="31" t="s">
        <v>5</v>
      </c>
      <c r="AD39" s="31">
        <v>14001</v>
      </c>
      <c r="AE39" s="31" t="s">
        <v>12</v>
      </c>
      <c r="AF39" s="23">
        <v>2</v>
      </c>
      <c r="AG39" s="51" t="s">
        <v>707</v>
      </c>
      <c r="AL39" s="21">
        <v>42825</v>
      </c>
      <c r="AM39" s="31" t="s">
        <v>709</v>
      </c>
      <c r="AN39" s="39">
        <v>2016</v>
      </c>
      <c r="AO39" s="21">
        <v>42825</v>
      </c>
      <c r="AP39" s="31" t="s">
        <v>708</v>
      </c>
    </row>
    <row r="40" spans="1:42" x14ac:dyDescent="0.2">
      <c r="A40" s="32" t="s">
        <v>146</v>
      </c>
      <c r="B40" s="31" t="s">
        <v>2</v>
      </c>
      <c r="C40" s="31">
        <v>2016</v>
      </c>
      <c r="D40" s="31" t="s">
        <v>213</v>
      </c>
      <c r="E40" s="31" t="s">
        <v>267</v>
      </c>
      <c r="F40" s="31" t="s">
        <v>215</v>
      </c>
      <c r="G40" s="35"/>
      <c r="H40" s="31" t="s">
        <v>268</v>
      </c>
      <c r="I40" s="23">
        <v>1</v>
      </c>
      <c r="J40" s="31">
        <v>14025</v>
      </c>
      <c r="K40" s="31" t="s">
        <v>565</v>
      </c>
      <c r="L40" s="31" t="s">
        <v>565</v>
      </c>
      <c r="M40" s="31" t="s">
        <v>267</v>
      </c>
      <c r="N40" s="27">
        <v>42569</v>
      </c>
      <c r="O40" s="41">
        <v>1077132.75</v>
      </c>
      <c r="P40" s="41">
        <v>1249473.99</v>
      </c>
      <c r="Q40" s="31" t="s">
        <v>212</v>
      </c>
      <c r="R40" s="14" t="s">
        <v>212</v>
      </c>
      <c r="S40" s="32" t="s">
        <v>566</v>
      </c>
      <c r="T40" s="31" t="s">
        <v>151</v>
      </c>
      <c r="U40" s="31" t="s">
        <v>567</v>
      </c>
      <c r="V40" s="31" t="s">
        <v>568</v>
      </c>
      <c r="W40" s="33">
        <v>749684.39399999997</v>
      </c>
      <c r="X40" s="27">
        <v>42569</v>
      </c>
      <c r="Y40" s="27">
        <v>42598</v>
      </c>
      <c r="Z40" s="38" t="s">
        <v>596</v>
      </c>
      <c r="AB40" s="31" t="s">
        <v>570</v>
      </c>
      <c r="AC40" s="31" t="s">
        <v>5</v>
      </c>
      <c r="AD40" s="31">
        <v>14001</v>
      </c>
      <c r="AE40" s="31" t="s">
        <v>12</v>
      </c>
      <c r="AF40" s="23">
        <v>2</v>
      </c>
      <c r="AG40" s="51" t="s">
        <v>707</v>
      </c>
      <c r="AL40" s="21">
        <v>42825</v>
      </c>
      <c r="AM40" s="31" t="s">
        <v>709</v>
      </c>
      <c r="AN40" s="39">
        <v>2016</v>
      </c>
      <c r="AO40" s="21">
        <v>42825</v>
      </c>
      <c r="AP40" s="31" t="s">
        <v>708</v>
      </c>
    </row>
    <row r="41" spans="1:42" x14ac:dyDescent="0.2">
      <c r="A41" s="32" t="s">
        <v>146</v>
      </c>
      <c r="B41" s="31" t="s">
        <v>2</v>
      </c>
      <c r="C41" s="31">
        <v>2016</v>
      </c>
      <c r="D41" s="31" t="s">
        <v>213</v>
      </c>
      <c r="E41" s="31" t="s">
        <v>269</v>
      </c>
      <c r="F41" s="31" t="s">
        <v>215</v>
      </c>
      <c r="G41" s="35"/>
      <c r="H41" s="31" t="s">
        <v>270</v>
      </c>
      <c r="I41" s="23">
        <v>1</v>
      </c>
      <c r="J41" s="31">
        <v>14026</v>
      </c>
      <c r="K41" s="31" t="s">
        <v>565</v>
      </c>
      <c r="L41" s="31" t="s">
        <v>565</v>
      </c>
      <c r="M41" s="31" t="s">
        <v>269</v>
      </c>
      <c r="N41" s="27">
        <v>42569</v>
      </c>
      <c r="O41" s="41">
        <v>631422.64655172417</v>
      </c>
      <c r="P41" s="41">
        <v>732450.27</v>
      </c>
      <c r="Q41" s="31" t="s">
        <v>212</v>
      </c>
      <c r="R41" s="14" t="s">
        <v>212</v>
      </c>
      <c r="S41" s="32" t="s">
        <v>566</v>
      </c>
      <c r="T41" s="31" t="s">
        <v>151</v>
      </c>
      <c r="U41" s="31" t="s">
        <v>567</v>
      </c>
      <c r="V41" s="31" t="s">
        <v>568</v>
      </c>
      <c r="W41" s="33">
        <v>439470.16200000001</v>
      </c>
      <c r="X41" s="27">
        <v>42569</v>
      </c>
      <c r="Y41" s="27">
        <v>42598</v>
      </c>
      <c r="Z41" s="38" t="s">
        <v>597</v>
      </c>
      <c r="AB41" s="31" t="s">
        <v>570</v>
      </c>
      <c r="AC41" s="31" t="s">
        <v>5</v>
      </c>
      <c r="AD41" s="31">
        <v>14001</v>
      </c>
      <c r="AE41" s="31" t="s">
        <v>12</v>
      </c>
      <c r="AF41" s="23">
        <v>2</v>
      </c>
      <c r="AG41" s="51" t="s">
        <v>707</v>
      </c>
      <c r="AL41" s="21">
        <v>42825</v>
      </c>
      <c r="AM41" s="31" t="s">
        <v>709</v>
      </c>
      <c r="AN41" s="39">
        <v>2016</v>
      </c>
      <c r="AO41" s="21">
        <v>42825</v>
      </c>
      <c r="AP41" s="31" t="s">
        <v>708</v>
      </c>
    </row>
    <row r="42" spans="1:42" x14ac:dyDescent="0.2">
      <c r="A42" s="32" t="s">
        <v>146</v>
      </c>
      <c r="B42" s="31" t="s">
        <v>2</v>
      </c>
      <c r="C42" s="31">
        <v>2016</v>
      </c>
      <c r="D42" s="31" t="s">
        <v>213</v>
      </c>
      <c r="E42" s="31" t="s">
        <v>271</v>
      </c>
      <c r="F42" s="31" t="s">
        <v>215</v>
      </c>
      <c r="G42" s="35"/>
      <c r="H42" s="31" t="s">
        <v>272</v>
      </c>
      <c r="I42" s="23">
        <v>1</v>
      </c>
      <c r="J42" s="31">
        <v>14027</v>
      </c>
      <c r="K42" s="31" t="s">
        <v>565</v>
      </c>
      <c r="L42" s="31" t="s">
        <v>565</v>
      </c>
      <c r="M42" s="31" t="s">
        <v>271</v>
      </c>
      <c r="N42" s="27">
        <v>42569</v>
      </c>
      <c r="O42" s="41">
        <v>854277.69827586215</v>
      </c>
      <c r="P42" s="41">
        <v>990962.13</v>
      </c>
      <c r="Q42" s="31" t="s">
        <v>212</v>
      </c>
      <c r="R42" s="14" t="s">
        <v>212</v>
      </c>
      <c r="S42" s="32" t="s">
        <v>566</v>
      </c>
      <c r="T42" s="31" t="s">
        <v>151</v>
      </c>
      <c r="U42" s="31" t="s">
        <v>567</v>
      </c>
      <c r="V42" s="31" t="s">
        <v>568</v>
      </c>
      <c r="W42" s="33">
        <v>594577.27800000005</v>
      </c>
      <c r="X42" s="27">
        <v>42569</v>
      </c>
      <c r="Y42" s="27">
        <v>42598</v>
      </c>
      <c r="Z42" s="38" t="s">
        <v>598</v>
      </c>
      <c r="AB42" s="31" t="s">
        <v>570</v>
      </c>
      <c r="AC42" s="31" t="s">
        <v>5</v>
      </c>
      <c r="AD42" s="31">
        <v>14001</v>
      </c>
      <c r="AE42" s="31" t="s">
        <v>12</v>
      </c>
      <c r="AF42" s="23">
        <v>2</v>
      </c>
      <c r="AG42" s="51" t="s">
        <v>707</v>
      </c>
      <c r="AL42" s="21">
        <v>42825</v>
      </c>
      <c r="AM42" s="31" t="s">
        <v>709</v>
      </c>
      <c r="AN42" s="39">
        <v>2016</v>
      </c>
      <c r="AO42" s="21">
        <v>42825</v>
      </c>
      <c r="AP42" s="31" t="s">
        <v>708</v>
      </c>
    </row>
    <row r="43" spans="1:42" x14ac:dyDescent="0.2">
      <c r="A43" s="32" t="s">
        <v>146</v>
      </c>
      <c r="B43" s="31" t="s">
        <v>2</v>
      </c>
      <c r="C43" s="31">
        <v>2016</v>
      </c>
      <c r="D43" s="31" t="s">
        <v>213</v>
      </c>
      <c r="E43" s="31" t="s">
        <v>273</v>
      </c>
      <c r="F43" s="31" t="s">
        <v>215</v>
      </c>
      <c r="G43" s="35"/>
      <c r="H43" s="31" t="s">
        <v>274</v>
      </c>
      <c r="I43" s="23">
        <v>1</v>
      </c>
      <c r="J43" s="31">
        <v>14028</v>
      </c>
      <c r="K43" s="31" t="s">
        <v>565</v>
      </c>
      <c r="L43" s="31" t="s">
        <v>565</v>
      </c>
      <c r="M43" s="31" t="s">
        <v>273</v>
      </c>
      <c r="N43" s="27">
        <v>42569</v>
      </c>
      <c r="O43" s="41">
        <v>817135.18965517241</v>
      </c>
      <c r="P43" s="41">
        <v>947876.82</v>
      </c>
      <c r="Q43" s="31" t="s">
        <v>212</v>
      </c>
      <c r="R43" s="14" t="s">
        <v>212</v>
      </c>
      <c r="S43" s="32" t="s">
        <v>566</v>
      </c>
      <c r="T43" s="31" t="s">
        <v>151</v>
      </c>
      <c r="U43" s="31" t="s">
        <v>567</v>
      </c>
      <c r="V43" s="31" t="s">
        <v>568</v>
      </c>
      <c r="W43" s="33">
        <v>568726.09199999995</v>
      </c>
      <c r="X43" s="27">
        <v>42569</v>
      </c>
      <c r="Y43" s="27">
        <v>42598</v>
      </c>
      <c r="Z43" s="38" t="s">
        <v>599</v>
      </c>
      <c r="AB43" s="31" t="s">
        <v>570</v>
      </c>
      <c r="AC43" s="31" t="s">
        <v>5</v>
      </c>
      <c r="AD43" s="31">
        <v>14001</v>
      </c>
      <c r="AE43" s="31" t="s">
        <v>12</v>
      </c>
      <c r="AF43" s="23">
        <v>2</v>
      </c>
      <c r="AG43" s="51" t="s">
        <v>707</v>
      </c>
      <c r="AL43" s="21">
        <v>42825</v>
      </c>
      <c r="AM43" s="31" t="s">
        <v>709</v>
      </c>
      <c r="AN43" s="39">
        <v>2016</v>
      </c>
      <c r="AO43" s="21">
        <v>42825</v>
      </c>
      <c r="AP43" s="31" t="s">
        <v>708</v>
      </c>
    </row>
    <row r="44" spans="1:42" x14ac:dyDescent="0.2">
      <c r="A44" s="32" t="s">
        <v>146</v>
      </c>
      <c r="B44" s="31" t="s">
        <v>2</v>
      </c>
      <c r="C44" s="31">
        <v>2016</v>
      </c>
      <c r="D44" s="31" t="s">
        <v>213</v>
      </c>
      <c r="E44" s="31" t="s">
        <v>275</v>
      </c>
      <c r="F44" s="31" t="s">
        <v>215</v>
      </c>
      <c r="G44" s="35"/>
      <c r="H44" s="31" t="s">
        <v>276</v>
      </c>
      <c r="I44" s="23">
        <v>1</v>
      </c>
      <c r="J44" s="31">
        <v>14029</v>
      </c>
      <c r="K44" s="31" t="s">
        <v>565</v>
      </c>
      <c r="L44" s="31" t="s">
        <v>565</v>
      </c>
      <c r="M44" s="31" t="s">
        <v>275</v>
      </c>
      <c r="N44" s="27">
        <v>42569</v>
      </c>
      <c r="O44" s="41">
        <v>1188560.2758620689</v>
      </c>
      <c r="P44" s="41">
        <v>1378729.92</v>
      </c>
      <c r="Q44" s="31" t="s">
        <v>212</v>
      </c>
      <c r="R44" s="14" t="s">
        <v>212</v>
      </c>
      <c r="S44" s="32" t="s">
        <v>566</v>
      </c>
      <c r="T44" s="31" t="s">
        <v>151</v>
      </c>
      <c r="U44" s="31" t="s">
        <v>567</v>
      </c>
      <c r="V44" s="31" t="s">
        <v>568</v>
      </c>
      <c r="W44" s="33">
        <v>827237.95199999993</v>
      </c>
      <c r="X44" s="27">
        <v>42569</v>
      </c>
      <c r="Y44" s="27">
        <v>42598</v>
      </c>
      <c r="Z44" s="38" t="s">
        <v>600</v>
      </c>
      <c r="AB44" s="31" t="s">
        <v>570</v>
      </c>
      <c r="AC44" s="31" t="s">
        <v>5</v>
      </c>
      <c r="AD44" s="31">
        <v>14001</v>
      </c>
      <c r="AE44" s="31" t="s">
        <v>12</v>
      </c>
      <c r="AF44" s="23">
        <v>2</v>
      </c>
      <c r="AG44" s="51" t="s">
        <v>707</v>
      </c>
      <c r="AL44" s="21">
        <v>42825</v>
      </c>
      <c r="AM44" s="31" t="s">
        <v>709</v>
      </c>
      <c r="AN44" s="39">
        <v>2016</v>
      </c>
      <c r="AO44" s="21">
        <v>42825</v>
      </c>
      <c r="AP44" s="31" t="s">
        <v>708</v>
      </c>
    </row>
    <row r="45" spans="1:42" x14ac:dyDescent="0.2">
      <c r="A45" s="32" t="s">
        <v>146</v>
      </c>
      <c r="B45" s="31" t="s">
        <v>2</v>
      </c>
      <c r="C45" s="31">
        <v>2016</v>
      </c>
      <c r="D45" s="31" t="s">
        <v>213</v>
      </c>
      <c r="E45" s="31" t="s">
        <v>277</v>
      </c>
      <c r="F45" s="31" t="s">
        <v>215</v>
      </c>
      <c r="G45" s="35"/>
      <c r="H45" s="31" t="s">
        <v>278</v>
      </c>
      <c r="I45" s="23">
        <v>1</v>
      </c>
      <c r="J45" s="31">
        <v>14030</v>
      </c>
      <c r="K45" s="31" t="s">
        <v>565</v>
      </c>
      <c r="L45" s="31" t="s">
        <v>565</v>
      </c>
      <c r="M45" s="31" t="s">
        <v>277</v>
      </c>
      <c r="N45" s="27">
        <v>42569</v>
      </c>
      <c r="O45" s="41">
        <v>1262845.2931034483</v>
      </c>
      <c r="P45" s="41">
        <v>1464900.54</v>
      </c>
      <c r="Q45" s="31" t="s">
        <v>212</v>
      </c>
      <c r="R45" s="14" t="s">
        <v>212</v>
      </c>
      <c r="S45" s="32" t="s">
        <v>566</v>
      </c>
      <c r="T45" s="31" t="s">
        <v>151</v>
      </c>
      <c r="U45" s="31" t="s">
        <v>567</v>
      </c>
      <c r="V45" s="31" t="s">
        <v>568</v>
      </c>
      <c r="W45" s="33">
        <v>878940.32400000002</v>
      </c>
      <c r="X45" s="27">
        <v>42569</v>
      </c>
      <c r="Y45" s="27">
        <v>42598</v>
      </c>
      <c r="Z45" s="38" t="s">
        <v>601</v>
      </c>
      <c r="AB45" s="31" t="s">
        <v>570</v>
      </c>
      <c r="AC45" s="31" t="s">
        <v>5</v>
      </c>
      <c r="AD45" s="31">
        <v>14001</v>
      </c>
      <c r="AE45" s="31" t="s">
        <v>12</v>
      </c>
      <c r="AF45" s="23">
        <v>2</v>
      </c>
      <c r="AG45" s="51" t="s">
        <v>707</v>
      </c>
      <c r="AL45" s="21">
        <v>42825</v>
      </c>
      <c r="AM45" s="31" t="s">
        <v>709</v>
      </c>
      <c r="AN45" s="39">
        <v>2016</v>
      </c>
      <c r="AO45" s="21">
        <v>42825</v>
      </c>
      <c r="AP45" s="31" t="s">
        <v>708</v>
      </c>
    </row>
    <row r="46" spans="1:42" x14ac:dyDescent="0.2">
      <c r="A46" s="32" t="s">
        <v>146</v>
      </c>
      <c r="B46" s="31" t="s">
        <v>2</v>
      </c>
      <c r="C46" s="31">
        <v>2016</v>
      </c>
      <c r="D46" s="31" t="s">
        <v>213</v>
      </c>
      <c r="E46" s="31" t="s">
        <v>279</v>
      </c>
      <c r="F46" s="31" t="s">
        <v>215</v>
      </c>
      <c r="G46" s="35"/>
      <c r="H46" s="31" t="s">
        <v>280</v>
      </c>
      <c r="I46" s="23">
        <v>1</v>
      </c>
      <c r="J46" s="31">
        <v>14031</v>
      </c>
      <c r="K46" s="31" t="s">
        <v>565</v>
      </c>
      <c r="L46" s="31" t="s">
        <v>565</v>
      </c>
      <c r="M46" s="31" t="s">
        <v>279</v>
      </c>
      <c r="N46" s="27">
        <v>42569</v>
      </c>
      <c r="O46" s="41">
        <v>965705.22413793113</v>
      </c>
      <c r="P46" s="41">
        <v>1120218.06</v>
      </c>
      <c r="Q46" s="31" t="s">
        <v>212</v>
      </c>
      <c r="R46" s="14" t="s">
        <v>212</v>
      </c>
      <c r="S46" s="32" t="s">
        <v>566</v>
      </c>
      <c r="T46" s="31" t="s">
        <v>151</v>
      </c>
      <c r="U46" s="31" t="s">
        <v>567</v>
      </c>
      <c r="V46" s="31" t="s">
        <v>568</v>
      </c>
      <c r="W46" s="33">
        <v>672130.83600000001</v>
      </c>
      <c r="X46" s="27">
        <v>42569</v>
      </c>
      <c r="Y46" s="27">
        <v>42598</v>
      </c>
      <c r="Z46" s="38" t="s">
        <v>602</v>
      </c>
      <c r="AB46" s="31" t="s">
        <v>570</v>
      </c>
      <c r="AC46" s="31" t="s">
        <v>5</v>
      </c>
      <c r="AD46" s="31">
        <v>14001</v>
      </c>
      <c r="AE46" s="31" t="s">
        <v>12</v>
      </c>
      <c r="AF46" s="23">
        <v>2</v>
      </c>
      <c r="AG46" s="51" t="s">
        <v>707</v>
      </c>
      <c r="AL46" s="21">
        <v>42825</v>
      </c>
      <c r="AM46" s="31" t="s">
        <v>709</v>
      </c>
      <c r="AN46" s="39">
        <v>2016</v>
      </c>
      <c r="AO46" s="21">
        <v>42825</v>
      </c>
      <c r="AP46" s="31" t="s">
        <v>708</v>
      </c>
    </row>
    <row r="47" spans="1:42" x14ac:dyDescent="0.2">
      <c r="A47" s="32" t="s">
        <v>146</v>
      </c>
      <c r="B47" s="31" t="s">
        <v>2</v>
      </c>
      <c r="C47" s="31">
        <v>2016</v>
      </c>
      <c r="D47" s="31" t="s">
        <v>213</v>
      </c>
      <c r="E47" s="31" t="s">
        <v>281</v>
      </c>
      <c r="F47" s="31" t="s">
        <v>215</v>
      </c>
      <c r="G47" s="35"/>
      <c r="H47" s="31" t="s">
        <v>282</v>
      </c>
      <c r="I47" s="23">
        <v>1</v>
      </c>
      <c r="J47" s="31">
        <v>14032</v>
      </c>
      <c r="K47" s="31" t="s">
        <v>565</v>
      </c>
      <c r="L47" s="31" t="s">
        <v>565</v>
      </c>
      <c r="M47" s="31" t="s">
        <v>281</v>
      </c>
      <c r="N47" s="27">
        <v>42569</v>
      </c>
      <c r="O47" s="41">
        <v>1077132.75</v>
      </c>
      <c r="P47" s="41">
        <v>1249473.99</v>
      </c>
      <c r="Q47" s="31" t="s">
        <v>212</v>
      </c>
      <c r="R47" s="14" t="s">
        <v>212</v>
      </c>
      <c r="S47" s="32" t="s">
        <v>566</v>
      </c>
      <c r="T47" s="31" t="s">
        <v>151</v>
      </c>
      <c r="U47" s="31" t="s">
        <v>567</v>
      </c>
      <c r="V47" s="31" t="s">
        <v>568</v>
      </c>
      <c r="W47" s="33">
        <v>749684.39399999997</v>
      </c>
      <c r="X47" s="27">
        <v>42569</v>
      </c>
      <c r="Y47" s="27">
        <v>42598</v>
      </c>
      <c r="Z47" s="38" t="s">
        <v>603</v>
      </c>
      <c r="AB47" s="31" t="s">
        <v>570</v>
      </c>
      <c r="AC47" s="31" t="s">
        <v>5</v>
      </c>
      <c r="AD47" s="31">
        <v>14001</v>
      </c>
      <c r="AE47" s="31" t="s">
        <v>12</v>
      </c>
      <c r="AF47" s="23">
        <v>2</v>
      </c>
      <c r="AG47" s="51" t="s">
        <v>707</v>
      </c>
      <c r="AL47" s="21">
        <v>42825</v>
      </c>
      <c r="AM47" s="31" t="s">
        <v>709</v>
      </c>
      <c r="AN47" s="39">
        <v>2016</v>
      </c>
      <c r="AO47" s="21">
        <v>42825</v>
      </c>
      <c r="AP47" s="31" t="s">
        <v>708</v>
      </c>
    </row>
    <row r="48" spans="1:42" x14ac:dyDescent="0.2">
      <c r="A48" s="32" t="s">
        <v>146</v>
      </c>
      <c r="B48" s="31" t="s">
        <v>2</v>
      </c>
      <c r="C48" s="31">
        <v>2016</v>
      </c>
      <c r="D48" s="31" t="s">
        <v>213</v>
      </c>
      <c r="E48" s="31" t="s">
        <v>283</v>
      </c>
      <c r="F48" s="31" t="s">
        <v>215</v>
      </c>
      <c r="G48" s="35"/>
      <c r="H48" s="31" t="s">
        <v>284</v>
      </c>
      <c r="I48" s="23">
        <v>1</v>
      </c>
      <c r="J48" s="31">
        <v>14033</v>
      </c>
      <c r="K48" s="31" t="s">
        <v>565</v>
      </c>
      <c r="L48" s="31" t="s">
        <v>565</v>
      </c>
      <c r="M48" s="31" t="s">
        <v>283</v>
      </c>
      <c r="N48" s="27">
        <v>42569</v>
      </c>
      <c r="O48" s="41">
        <v>891420.20689655177</v>
      </c>
      <c r="P48" s="41">
        <v>1034047.44</v>
      </c>
      <c r="Q48" s="31" t="s">
        <v>212</v>
      </c>
      <c r="R48" s="14" t="s">
        <v>212</v>
      </c>
      <c r="S48" s="32" t="s">
        <v>566</v>
      </c>
      <c r="T48" s="31" t="s">
        <v>151</v>
      </c>
      <c r="U48" s="31" t="s">
        <v>567</v>
      </c>
      <c r="V48" s="31" t="s">
        <v>568</v>
      </c>
      <c r="W48" s="33">
        <v>620428.46399999992</v>
      </c>
      <c r="X48" s="27">
        <v>42569</v>
      </c>
      <c r="Y48" s="27">
        <v>42598</v>
      </c>
      <c r="Z48" s="38" t="s">
        <v>604</v>
      </c>
      <c r="AB48" s="31" t="s">
        <v>570</v>
      </c>
      <c r="AC48" s="31" t="s">
        <v>5</v>
      </c>
      <c r="AD48" s="31">
        <v>14001</v>
      </c>
      <c r="AE48" s="31" t="s">
        <v>12</v>
      </c>
      <c r="AF48" s="23">
        <v>2</v>
      </c>
      <c r="AG48" s="51" t="s">
        <v>707</v>
      </c>
      <c r="AL48" s="21">
        <v>42825</v>
      </c>
      <c r="AM48" s="31" t="s">
        <v>709</v>
      </c>
      <c r="AN48" s="39">
        <v>2016</v>
      </c>
      <c r="AO48" s="21">
        <v>42825</v>
      </c>
      <c r="AP48" s="31" t="s">
        <v>708</v>
      </c>
    </row>
    <row r="49" spans="1:42" x14ac:dyDescent="0.2">
      <c r="A49" s="32" t="s">
        <v>146</v>
      </c>
      <c r="B49" s="31" t="s">
        <v>2</v>
      </c>
      <c r="C49" s="31">
        <v>2016</v>
      </c>
      <c r="D49" s="31" t="s">
        <v>213</v>
      </c>
      <c r="E49" s="31" t="s">
        <v>285</v>
      </c>
      <c r="F49" s="31" t="s">
        <v>215</v>
      </c>
      <c r="G49" s="35"/>
      <c r="H49" s="31" t="s">
        <v>286</v>
      </c>
      <c r="I49" s="23">
        <v>1</v>
      </c>
      <c r="J49" s="31">
        <v>14034</v>
      </c>
      <c r="K49" s="31" t="s">
        <v>565</v>
      </c>
      <c r="L49" s="31" t="s">
        <v>565</v>
      </c>
      <c r="M49" s="31" t="s">
        <v>285</v>
      </c>
      <c r="N49" s="27">
        <v>42569</v>
      </c>
      <c r="O49" s="41">
        <v>854277.69827586215</v>
      </c>
      <c r="P49" s="41">
        <v>990962.13</v>
      </c>
      <c r="Q49" s="31" t="s">
        <v>212</v>
      </c>
      <c r="R49" s="14" t="s">
        <v>212</v>
      </c>
      <c r="S49" s="32" t="s">
        <v>566</v>
      </c>
      <c r="T49" s="31" t="s">
        <v>151</v>
      </c>
      <c r="U49" s="31" t="s">
        <v>567</v>
      </c>
      <c r="V49" s="31" t="s">
        <v>568</v>
      </c>
      <c r="W49" s="33">
        <v>594577.27800000005</v>
      </c>
      <c r="X49" s="27">
        <v>42569</v>
      </c>
      <c r="Y49" s="27">
        <v>42598</v>
      </c>
      <c r="Z49" s="38" t="s">
        <v>605</v>
      </c>
      <c r="AB49" s="31" t="s">
        <v>570</v>
      </c>
      <c r="AC49" s="31" t="s">
        <v>5</v>
      </c>
      <c r="AD49" s="31">
        <v>14001</v>
      </c>
      <c r="AE49" s="31" t="s">
        <v>12</v>
      </c>
      <c r="AF49" s="23">
        <v>2</v>
      </c>
      <c r="AG49" s="51" t="s">
        <v>707</v>
      </c>
      <c r="AL49" s="21">
        <v>42825</v>
      </c>
      <c r="AM49" s="31" t="s">
        <v>709</v>
      </c>
      <c r="AN49" s="39">
        <v>2016</v>
      </c>
      <c r="AO49" s="21">
        <v>42825</v>
      </c>
      <c r="AP49" s="31" t="s">
        <v>708</v>
      </c>
    </row>
    <row r="50" spans="1:42" x14ac:dyDescent="0.2">
      <c r="A50" s="32" t="s">
        <v>146</v>
      </c>
      <c r="B50" s="31" t="s">
        <v>2</v>
      </c>
      <c r="C50" s="31">
        <v>2016</v>
      </c>
      <c r="D50" s="31" t="s">
        <v>213</v>
      </c>
      <c r="E50" s="31" t="s">
        <v>287</v>
      </c>
      <c r="F50" s="31" t="s">
        <v>215</v>
      </c>
      <c r="G50" s="35"/>
      <c r="H50" s="31" t="s">
        <v>288</v>
      </c>
      <c r="I50" s="23">
        <v>1</v>
      </c>
      <c r="J50" s="31">
        <v>14035</v>
      </c>
      <c r="K50" s="31" t="s">
        <v>565</v>
      </c>
      <c r="L50" s="31" t="s">
        <v>565</v>
      </c>
      <c r="M50" s="31" t="s">
        <v>287</v>
      </c>
      <c r="N50" s="27">
        <v>42569</v>
      </c>
      <c r="O50" s="41">
        <v>817135.18965517241</v>
      </c>
      <c r="P50" s="41">
        <v>947876.82</v>
      </c>
      <c r="Q50" s="31" t="s">
        <v>212</v>
      </c>
      <c r="R50" s="14" t="s">
        <v>212</v>
      </c>
      <c r="S50" s="32" t="s">
        <v>566</v>
      </c>
      <c r="T50" s="31" t="s">
        <v>151</v>
      </c>
      <c r="U50" s="31" t="s">
        <v>567</v>
      </c>
      <c r="V50" s="31" t="s">
        <v>568</v>
      </c>
      <c r="W50" s="33">
        <v>568726.09199999995</v>
      </c>
      <c r="X50" s="27">
        <v>42569</v>
      </c>
      <c r="Y50" s="27">
        <v>42598</v>
      </c>
      <c r="Z50" s="38" t="s">
        <v>606</v>
      </c>
      <c r="AB50" s="31" t="s">
        <v>570</v>
      </c>
      <c r="AC50" s="31" t="s">
        <v>5</v>
      </c>
      <c r="AD50" s="31">
        <v>14001</v>
      </c>
      <c r="AE50" s="31" t="s">
        <v>12</v>
      </c>
      <c r="AF50" s="23">
        <v>2</v>
      </c>
      <c r="AG50" s="51" t="s">
        <v>707</v>
      </c>
      <c r="AL50" s="21">
        <v>42825</v>
      </c>
      <c r="AM50" s="31" t="s">
        <v>709</v>
      </c>
      <c r="AN50" s="39">
        <v>2016</v>
      </c>
      <c r="AO50" s="21">
        <v>42825</v>
      </c>
      <c r="AP50" s="31" t="s">
        <v>708</v>
      </c>
    </row>
    <row r="51" spans="1:42" x14ac:dyDescent="0.2">
      <c r="A51" s="32" t="s">
        <v>146</v>
      </c>
      <c r="B51" s="31" t="s">
        <v>2</v>
      </c>
      <c r="C51" s="31">
        <v>2016</v>
      </c>
      <c r="D51" s="31" t="s">
        <v>213</v>
      </c>
      <c r="E51" s="31" t="s">
        <v>289</v>
      </c>
      <c r="F51" s="31" t="s">
        <v>215</v>
      </c>
      <c r="G51" s="35"/>
      <c r="H51" s="31" t="s">
        <v>290</v>
      </c>
      <c r="I51" s="23">
        <v>1</v>
      </c>
      <c r="J51" s="31">
        <v>14036</v>
      </c>
      <c r="K51" s="31" t="s">
        <v>565</v>
      </c>
      <c r="L51" s="31" t="s">
        <v>565</v>
      </c>
      <c r="M51" s="31" t="s">
        <v>289</v>
      </c>
      <c r="N51" s="27">
        <v>42569</v>
      </c>
      <c r="O51" s="41">
        <v>519995.12068965519</v>
      </c>
      <c r="P51" s="41">
        <v>603194.34</v>
      </c>
      <c r="Q51" s="31" t="s">
        <v>212</v>
      </c>
      <c r="R51" s="14" t="s">
        <v>212</v>
      </c>
      <c r="S51" s="32" t="s">
        <v>566</v>
      </c>
      <c r="T51" s="31" t="s">
        <v>151</v>
      </c>
      <c r="U51" s="31" t="s">
        <v>567</v>
      </c>
      <c r="V51" s="31" t="s">
        <v>568</v>
      </c>
      <c r="W51" s="33">
        <v>361916.60399999999</v>
      </c>
      <c r="X51" s="27">
        <v>42569</v>
      </c>
      <c r="Y51" s="27">
        <v>42598</v>
      </c>
      <c r="Z51" s="38" t="s">
        <v>607</v>
      </c>
      <c r="AB51" s="31" t="s">
        <v>570</v>
      </c>
      <c r="AC51" s="31" t="s">
        <v>5</v>
      </c>
      <c r="AD51" s="31">
        <v>14001</v>
      </c>
      <c r="AE51" s="31" t="s">
        <v>12</v>
      </c>
      <c r="AF51" s="23">
        <v>2</v>
      </c>
      <c r="AG51" s="51" t="s">
        <v>707</v>
      </c>
      <c r="AL51" s="21">
        <v>42825</v>
      </c>
      <c r="AM51" s="31" t="s">
        <v>709</v>
      </c>
      <c r="AN51" s="39">
        <v>2016</v>
      </c>
      <c r="AO51" s="21">
        <v>42825</v>
      </c>
      <c r="AP51" s="31" t="s">
        <v>708</v>
      </c>
    </row>
    <row r="52" spans="1:42" x14ac:dyDescent="0.2">
      <c r="A52" s="32" t="s">
        <v>146</v>
      </c>
      <c r="B52" s="31" t="s">
        <v>2</v>
      </c>
      <c r="C52" s="31">
        <v>2016</v>
      </c>
      <c r="D52" s="31" t="s">
        <v>213</v>
      </c>
      <c r="E52" s="31" t="s">
        <v>291</v>
      </c>
      <c r="F52" s="31" t="s">
        <v>215</v>
      </c>
      <c r="G52" s="35"/>
      <c r="H52" s="31" t="s">
        <v>292</v>
      </c>
      <c r="I52" s="23">
        <v>1</v>
      </c>
      <c r="J52" s="31">
        <v>14016</v>
      </c>
      <c r="K52" s="31" t="s">
        <v>565</v>
      </c>
      <c r="L52" s="31" t="s">
        <v>565</v>
      </c>
      <c r="M52" s="31" t="s">
        <v>291</v>
      </c>
      <c r="N52" s="27">
        <v>42569</v>
      </c>
      <c r="O52" s="41">
        <v>1039990.2413793104</v>
      </c>
      <c r="P52" s="41">
        <v>1206388.68</v>
      </c>
      <c r="Q52" s="31" t="s">
        <v>212</v>
      </c>
      <c r="R52" s="14" t="s">
        <v>212</v>
      </c>
      <c r="S52" s="32" t="s">
        <v>566</v>
      </c>
      <c r="T52" s="31" t="s">
        <v>151</v>
      </c>
      <c r="U52" s="31" t="s">
        <v>567</v>
      </c>
      <c r="V52" s="31" t="s">
        <v>568</v>
      </c>
      <c r="W52" s="33">
        <v>723833.20799999998</v>
      </c>
      <c r="X52" s="27">
        <v>42569</v>
      </c>
      <c r="Y52" s="27">
        <v>42598</v>
      </c>
      <c r="Z52" s="38" t="s">
        <v>608</v>
      </c>
      <c r="AB52" s="31" t="s">
        <v>570</v>
      </c>
      <c r="AC52" s="31" t="s">
        <v>5</v>
      </c>
      <c r="AD52" s="31">
        <v>14001</v>
      </c>
      <c r="AE52" s="31" t="s">
        <v>12</v>
      </c>
      <c r="AF52" s="23">
        <v>2</v>
      </c>
      <c r="AG52" s="51" t="s">
        <v>707</v>
      </c>
      <c r="AL52" s="21">
        <v>42825</v>
      </c>
      <c r="AM52" s="31" t="s">
        <v>709</v>
      </c>
      <c r="AN52" s="39">
        <v>2016</v>
      </c>
      <c r="AO52" s="21">
        <v>42825</v>
      </c>
      <c r="AP52" s="31" t="s">
        <v>708</v>
      </c>
    </row>
    <row r="53" spans="1:42" x14ac:dyDescent="0.2">
      <c r="A53" s="32" t="s">
        <v>146</v>
      </c>
      <c r="B53" s="31" t="s">
        <v>2</v>
      </c>
      <c r="C53" s="31">
        <v>2016</v>
      </c>
      <c r="D53" s="31" t="s">
        <v>213</v>
      </c>
      <c r="E53" s="31" t="s">
        <v>293</v>
      </c>
      <c r="F53" s="31" t="s">
        <v>215</v>
      </c>
      <c r="G53" s="35"/>
      <c r="H53" s="31" t="s">
        <v>294</v>
      </c>
      <c r="I53" s="23">
        <v>1</v>
      </c>
      <c r="J53" s="31">
        <v>14037</v>
      </c>
      <c r="K53" s="31" t="s">
        <v>565</v>
      </c>
      <c r="L53" s="31" t="s">
        <v>565</v>
      </c>
      <c r="M53" s="31" t="s">
        <v>293</v>
      </c>
      <c r="N53" s="27">
        <v>42569</v>
      </c>
      <c r="O53" s="41">
        <v>705707.66379310354</v>
      </c>
      <c r="P53" s="41">
        <v>818620.89</v>
      </c>
      <c r="Q53" s="31" t="s">
        <v>212</v>
      </c>
      <c r="R53" s="14" t="s">
        <v>212</v>
      </c>
      <c r="S53" s="32" t="s">
        <v>566</v>
      </c>
      <c r="T53" s="31" t="s">
        <v>151</v>
      </c>
      <c r="U53" s="31" t="s">
        <v>567</v>
      </c>
      <c r="V53" s="31" t="s">
        <v>568</v>
      </c>
      <c r="W53" s="33">
        <v>491172.53399999999</v>
      </c>
      <c r="X53" s="27">
        <v>42569</v>
      </c>
      <c r="Y53" s="27">
        <v>42598</v>
      </c>
      <c r="Z53" s="38" t="s">
        <v>609</v>
      </c>
      <c r="AB53" s="31" t="s">
        <v>570</v>
      </c>
      <c r="AC53" s="31" t="s">
        <v>5</v>
      </c>
      <c r="AD53" s="31">
        <v>14001</v>
      </c>
      <c r="AE53" s="31" t="s">
        <v>12</v>
      </c>
      <c r="AF53" s="23">
        <v>2</v>
      </c>
      <c r="AG53" s="51" t="s">
        <v>707</v>
      </c>
      <c r="AL53" s="21">
        <v>42825</v>
      </c>
      <c r="AM53" s="31" t="s">
        <v>709</v>
      </c>
      <c r="AN53" s="39">
        <v>2016</v>
      </c>
      <c r="AO53" s="21">
        <v>42825</v>
      </c>
      <c r="AP53" s="31" t="s">
        <v>708</v>
      </c>
    </row>
    <row r="54" spans="1:42" x14ac:dyDescent="0.2">
      <c r="A54" s="32" t="s">
        <v>146</v>
      </c>
      <c r="B54" s="31" t="s">
        <v>2</v>
      </c>
      <c r="C54" s="31">
        <v>2016</v>
      </c>
      <c r="D54" s="31" t="s">
        <v>213</v>
      </c>
      <c r="E54" s="31" t="s">
        <v>295</v>
      </c>
      <c r="F54" s="31" t="s">
        <v>215</v>
      </c>
      <c r="G54" s="35"/>
      <c r="H54" s="31" t="s">
        <v>296</v>
      </c>
      <c r="I54" s="23">
        <v>1</v>
      </c>
      <c r="J54" s="31">
        <v>14038</v>
      </c>
      <c r="K54" s="31" t="s">
        <v>565</v>
      </c>
      <c r="L54" s="31" t="s">
        <v>565</v>
      </c>
      <c r="M54" s="31" t="s">
        <v>295</v>
      </c>
      <c r="N54" s="27">
        <v>42569</v>
      </c>
      <c r="O54" s="41">
        <v>965705.22413793113</v>
      </c>
      <c r="P54" s="41">
        <v>1120218.06</v>
      </c>
      <c r="Q54" s="31" t="s">
        <v>212</v>
      </c>
      <c r="R54" s="14" t="s">
        <v>212</v>
      </c>
      <c r="S54" s="32" t="s">
        <v>566</v>
      </c>
      <c r="T54" s="31" t="s">
        <v>151</v>
      </c>
      <c r="U54" s="31" t="s">
        <v>567</v>
      </c>
      <c r="V54" s="31" t="s">
        <v>568</v>
      </c>
      <c r="W54" s="33">
        <v>672130.83600000001</v>
      </c>
      <c r="X54" s="27">
        <v>42569</v>
      </c>
      <c r="Y54" s="27">
        <v>42598</v>
      </c>
      <c r="Z54" s="38" t="s">
        <v>610</v>
      </c>
      <c r="AB54" s="31" t="s">
        <v>570</v>
      </c>
      <c r="AC54" s="31" t="s">
        <v>5</v>
      </c>
      <c r="AD54" s="31">
        <v>14001</v>
      </c>
      <c r="AE54" s="31" t="s">
        <v>12</v>
      </c>
      <c r="AF54" s="23">
        <v>2</v>
      </c>
      <c r="AG54" s="51" t="s">
        <v>707</v>
      </c>
      <c r="AL54" s="21">
        <v>42825</v>
      </c>
      <c r="AM54" s="31" t="s">
        <v>709</v>
      </c>
      <c r="AN54" s="39">
        <v>2016</v>
      </c>
      <c r="AO54" s="21">
        <v>42825</v>
      </c>
      <c r="AP54" s="31" t="s">
        <v>708</v>
      </c>
    </row>
    <row r="55" spans="1:42" x14ac:dyDescent="0.2">
      <c r="A55" s="32" t="s">
        <v>146</v>
      </c>
      <c r="B55" s="31" t="s">
        <v>2</v>
      </c>
      <c r="C55" s="31">
        <v>2016</v>
      </c>
      <c r="D55" s="31" t="s">
        <v>213</v>
      </c>
      <c r="E55" s="31" t="s">
        <v>297</v>
      </c>
      <c r="F55" s="31" t="s">
        <v>215</v>
      </c>
      <c r="G55" s="35"/>
      <c r="H55" s="31" t="s">
        <v>298</v>
      </c>
      <c r="I55" s="23">
        <v>1</v>
      </c>
      <c r="J55" s="31">
        <v>14039</v>
      </c>
      <c r="K55" s="31" t="s">
        <v>565</v>
      </c>
      <c r="L55" s="31" t="s">
        <v>565</v>
      </c>
      <c r="M55" s="31" t="s">
        <v>297</v>
      </c>
      <c r="N55" s="27">
        <v>42569</v>
      </c>
      <c r="O55" s="41">
        <v>1077132.75</v>
      </c>
      <c r="P55" s="41">
        <v>1249473.99</v>
      </c>
      <c r="Q55" s="31" t="s">
        <v>212</v>
      </c>
      <c r="R55" s="14" t="s">
        <v>212</v>
      </c>
      <c r="S55" s="32" t="s">
        <v>566</v>
      </c>
      <c r="T55" s="31" t="s">
        <v>151</v>
      </c>
      <c r="U55" s="31" t="s">
        <v>567</v>
      </c>
      <c r="V55" s="31" t="s">
        <v>568</v>
      </c>
      <c r="W55" s="33">
        <v>749684.39399999997</v>
      </c>
      <c r="X55" s="27">
        <v>42569</v>
      </c>
      <c r="Y55" s="27">
        <v>42598</v>
      </c>
      <c r="Z55" s="38" t="s">
        <v>611</v>
      </c>
      <c r="AB55" s="31" t="s">
        <v>570</v>
      </c>
      <c r="AC55" s="31" t="s">
        <v>5</v>
      </c>
      <c r="AD55" s="31">
        <v>14001</v>
      </c>
      <c r="AE55" s="31" t="s">
        <v>12</v>
      </c>
      <c r="AF55" s="23">
        <v>2</v>
      </c>
      <c r="AG55" s="51" t="s">
        <v>707</v>
      </c>
      <c r="AL55" s="21">
        <v>42825</v>
      </c>
      <c r="AM55" s="31" t="s">
        <v>709</v>
      </c>
      <c r="AN55" s="39">
        <v>2016</v>
      </c>
      <c r="AO55" s="21">
        <v>42825</v>
      </c>
      <c r="AP55" s="31" t="s">
        <v>708</v>
      </c>
    </row>
    <row r="56" spans="1:42" x14ac:dyDescent="0.2">
      <c r="A56" s="32" t="s">
        <v>146</v>
      </c>
      <c r="B56" s="31" t="s">
        <v>2</v>
      </c>
      <c r="C56" s="31">
        <v>2016</v>
      </c>
      <c r="D56" s="31" t="s">
        <v>213</v>
      </c>
      <c r="E56" s="31" t="s">
        <v>299</v>
      </c>
      <c r="F56" s="31" t="s">
        <v>215</v>
      </c>
      <c r="G56" s="35"/>
      <c r="H56" s="31" t="s">
        <v>300</v>
      </c>
      <c r="I56" s="23">
        <v>1</v>
      </c>
      <c r="J56" s="31">
        <v>14040</v>
      </c>
      <c r="K56" s="31" t="s">
        <v>565</v>
      </c>
      <c r="L56" s="31" t="s">
        <v>565</v>
      </c>
      <c r="M56" s="31" t="s">
        <v>299</v>
      </c>
      <c r="N56" s="27">
        <v>42569</v>
      </c>
      <c r="O56" s="41">
        <v>1002847.7327586209</v>
      </c>
      <c r="P56" s="41">
        <v>1163303.3700000001</v>
      </c>
      <c r="Q56" s="31" t="s">
        <v>212</v>
      </c>
      <c r="R56" s="14" t="s">
        <v>212</v>
      </c>
      <c r="S56" s="32" t="s">
        <v>566</v>
      </c>
      <c r="T56" s="31" t="s">
        <v>151</v>
      </c>
      <c r="U56" s="31" t="s">
        <v>567</v>
      </c>
      <c r="V56" s="31" t="s">
        <v>568</v>
      </c>
      <c r="W56" s="33">
        <v>697982.02200000011</v>
      </c>
      <c r="X56" s="27">
        <v>42569</v>
      </c>
      <c r="Y56" s="27">
        <v>42598</v>
      </c>
      <c r="Z56" s="38" t="s">
        <v>612</v>
      </c>
      <c r="AB56" s="31" t="s">
        <v>570</v>
      </c>
      <c r="AC56" s="31" t="s">
        <v>5</v>
      </c>
      <c r="AD56" s="31">
        <v>14001</v>
      </c>
      <c r="AE56" s="31" t="s">
        <v>12</v>
      </c>
      <c r="AF56" s="23">
        <v>2</v>
      </c>
      <c r="AG56" s="51" t="s">
        <v>707</v>
      </c>
      <c r="AL56" s="21">
        <v>42825</v>
      </c>
      <c r="AM56" s="31" t="s">
        <v>709</v>
      </c>
      <c r="AN56" s="39">
        <v>2016</v>
      </c>
      <c r="AO56" s="21">
        <v>42825</v>
      </c>
      <c r="AP56" s="31" t="s">
        <v>708</v>
      </c>
    </row>
    <row r="57" spans="1:42" x14ac:dyDescent="0.2">
      <c r="A57" s="32" t="s">
        <v>146</v>
      </c>
      <c r="B57" s="31" t="s">
        <v>2</v>
      </c>
      <c r="C57" s="31">
        <v>2016</v>
      </c>
      <c r="D57" s="31" t="s">
        <v>213</v>
      </c>
      <c r="E57" s="31" t="s">
        <v>301</v>
      </c>
      <c r="F57" s="31" t="s">
        <v>215</v>
      </c>
      <c r="G57" s="35"/>
      <c r="H57" s="31" t="s">
        <v>302</v>
      </c>
      <c r="I57" s="23">
        <v>1</v>
      </c>
      <c r="J57" s="31">
        <v>14019</v>
      </c>
      <c r="K57" s="31" t="s">
        <v>565</v>
      </c>
      <c r="L57" s="31" t="s">
        <v>565</v>
      </c>
      <c r="M57" s="31" t="s">
        <v>301</v>
      </c>
      <c r="N57" s="27">
        <v>42618</v>
      </c>
      <c r="O57" s="41">
        <v>2180218.9655172415</v>
      </c>
      <c r="P57" s="41">
        <v>2529054</v>
      </c>
      <c r="Q57" s="31" t="s">
        <v>212</v>
      </c>
      <c r="R57" s="14" t="s">
        <v>212</v>
      </c>
      <c r="S57" s="32" t="s">
        <v>566</v>
      </c>
      <c r="T57" s="31" t="s">
        <v>151</v>
      </c>
      <c r="U57" s="31" t="s">
        <v>567</v>
      </c>
      <c r="V57" s="31" t="s">
        <v>568</v>
      </c>
      <c r="W57" s="33">
        <v>1011621.6</v>
      </c>
      <c r="X57" s="27">
        <v>42618</v>
      </c>
      <c r="Y57" s="27">
        <v>42707</v>
      </c>
      <c r="Z57" s="38" t="s">
        <v>613</v>
      </c>
      <c r="AB57" s="31" t="s">
        <v>570</v>
      </c>
      <c r="AC57" s="31" t="s">
        <v>5</v>
      </c>
      <c r="AD57" s="31">
        <v>14001</v>
      </c>
      <c r="AE57" s="31" t="s">
        <v>12</v>
      </c>
      <c r="AF57" s="23">
        <v>2</v>
      </c>
      <c r="AG57" s="51" t="s">
        <v>707</v>
      </c>
      <c r="AL57" s="21">
        <v>42825</v>
      </c>
      <c r="AM57" s="31" t="s">
        <v>709</v>
      </c>
      <c r="AN57" s="39">
        <v>2016</v>
      </c>
      <c r="AO57" s="21">
        <v>42825</v>
      </c>
      <c r="AP57" s="31" t="s">
        <v>708</v>
      </c>
    </row>
    <row r="58" spans="1:42" x14ac:dyDescent="0.2">
      <c r="A58" s="32" t="s">
        <v>146</v>
      </c>
      <c r="B58" s="31" t="s">
        <v>2</v>
      </c>
      <c r="C58" s="31">
        <v>2016</v>
      </c>
      <c r="D58" s="31" t="s">
        <v>213</v>
      </c>
      <c r="E58" s="31" t="s">
        <v>303</v>
      </c>
      <c r="F58" s="31" t="s">
        <v>215</v>
      </c>
      <c r="G58" s="35"/>
      <c r="H58" s="31" t="s">
        <v>304</v>
      </c>
      <c r="I58" s="23">
        <v>1</v>
      </c>
      <c r="J58" s="31">
        <v>14041</v>
      </c>
      <c r="K58" s="31" t="s">
        <v>565</v>
      </c>
      <c r="L58" s="31" t="s">
        <v>565</v>
      </c>
      <c r="M58" s="31" t="s">
        <v>303</v>
      </c>
      <c r="N58" s="27">
        <v>42618</v>
      </c>
      <c r="O58" s="41">
        <v>678185.3448275862</v>
      </c>
      <c r="P58" s="41">
        <v>786695</v>
      </c>
      <c r="Q58" s="31" t="s">
        <v>212</v>
      </c>
      <c r="R58" s="14" t="s">
        <v>212</v>
      </c>
      <c r="S58" s="32" t="s">
        <v>566</v>
      </c>
      <c r="T58" s="31" t="s">
        <v>151</v>
      </c>
      <c r="U58" s="31" t="s">
        <v>567</v>
      </c>
      <c r="V58" s="31" t="s">
        <v>568</v>
      </c>
      <c r="W58" s="33">
        <v>314678</v>
      </c>
      <c r="X58" s="27">
        <v>42618</v>
      </c>
      <c r="Y58" s="27">
        <v>42707</v>
      </c>
      <c r="Z58" s="38" t="s">
        <v>614</v>
      </c>
      <c r="AB58" s="31" t="s">
        <v>570</v>
      </c>
      <c r="AC58" s="31" t="s">
        <v>5</v>
      </c>
      <c r="AD58" s="31">
        <v>14001</v>
      </c>
      <c r="AE58" s="31" t="s">
        <v>12</v>
      </c>
      <c r="AF58" s="23">
        <v>2</v>
      </c>
      <c r="AG58" s="51" t="s">
        <v>707</v>
      </c>
      <c r="AL58" s="21">
        <v>42825</v>
      </c>
      <c r="AM58" s="31" t="s">
        <v>709</v>
      </c>
      <c r="AN58" s="39">
        <v>2016</v>
      </c>
      <c r="AO58" s="21">
        <v>42825</v>
      </c>
      <c r="AP58" s="31" t="s">
        <v>708</v>
      </c>
    </row>
    <row r="59" spans="1:42" x14ac:dyDescent="0.2">
      <c r="A59" s="32" t="s">
        <v>146</v>
      </c>
      <c r="B59" s="31" t="s">
        <v>2</v>
      </c>
      <c r="C59" s="31">
        <v>2016</v>
      </c>
      <c r="D59" s="31" t="s">
        <v>213</v>
      </c>
      <c r="E59" s="31" t="s">
        <v>305</v>
      </c>
      <c r="F59" s="31" t="s">
        <v>215</v>
      </c>
      <c r="G59" s="35"/>
      <c r="H59" s="31" t="s">
        <v>302</v>
      </c>
      <c r="I59" s="23">
        <v>1</v>
      </c>
      <c r="J59" s="31">
        <v>14042</v>
      </c>
      <c r="K59" s="31" t="s">
        <v>565</v>
      </c>
      <c r="L59" s="31" t="s">
        <v>565</v>
      </c>
      <c r="M59" s="31" t="s">
        <v>305</v>
      </c>
      <c r="N59" s="27">
        <v>42618</v>
      </c>
      <c r="O59" s="41">
        <v>1309306.0344827587</v>
      </c>
      <c r="P59" s="41">
        <v>1518795</v>
      </c>
      <c r="Q59" s="31" t="s">
        <v>212</v>
      </c>
      <c r="R59" s="14" t="s">
        <v>212</v>
      </c>
      <c r="S59" s="32" t="s">
        <v>566</v>
      </c>
      <c r="T59" s="31" t="s">
        <v>151</v>
      </c>
      <c r="U59" s="31" t="s">
        <v>567</v>
      </c>
      <c r="V59" s="31" t="s">
        <v>568</v>
      </c>
      <c r="W59" s="33">
        <v>607518</v>
      </c>
      <c r="X59" s="27">
        <v>42618</v>
      </c>
      <c r="Y59" s="27">
        <v>42707</v>
      </c>
      <c r="Z59" s="38" t="s">
        <v>615</v>
      </c>
      <c r="AB59" s="31" t="s">
        <v>570</v>
      </c>
      <c r="AC59" s="31" t="s">
        <v>5</v>
      </c>
      <c r="AD59" s="31">
        <v>14001</v>
      </c>
      <c r="AE59" s="31" t="s">
        <v>12</v>
      </c>
      <c r="AF59" s="23">
        <v>2</v>
      </c>
      <c r="AG59" s="51" t="s">
        <v>707</v>
      </c>
      <c r="AL59" s="21">
        <v>42825</v>
      </c>
      <c r="AM59" s="31" t="s">
        <v>709</v>
      </c>
      <c r="AN59" s="39">
        <v>2016</v>
      </c>
      <c r="AO59" s="21">
        <v>42825</v>
      </c>
      <c r="AP59" s="31" t="s">
        <v>708</v>
      </c>
    </row>
    <row r="60" spans="1:42" x14ac:dyDescent="0.2">
      <c r="A60" s="32" t="s">
        <v>146</v>
      </c>
      <c r="B60" s="31" t="s">
        <v>2</v>
      </c>
      <c r="C60" s="31">
        <v>2016</v>
      </c>
      <c r="D60" s="31" t="s">
        <v>213</v>
      </c>
      <c r="E60" s="31" t="s">
        <v>306</v>
      </c>
      <c r="F60" s="31" t="s">
        <v>215</v>
      </c>
      <c r="G60" s="35"/>
      <c r="H60" s="31" t="s">
        <v>307</v>
      </c>
      <c r="I60" s="23">
        <v>1</v>
      </c>
      <c r="J60" s="31">
        <v>14043</v>
      </c>
      <c r="K60" s="31" t="s">
        <v>565</v>
      </c>
      <c r="L60" s="31" t="s">
        <v>565</v>
      </c>
      <c r="M60" s="31" t="s">
        <v>306</v>
      </c>
      <c r="N60" s="27">
        <v>42618</v>
      </c>
      <c r="O60" s="41">
        <v>3446443.1034482759</v>
      </c>
      <c r="P60" s="41">
        <v>3997874</v>
      </c>
      <c r="Q60" s="31" t="s">
        <v>212</v>
      </c>
      <c r="R60" s="14" t="s">
        <v>212</v>
      </c>
      <c r="S60" s="32" t="s">
        <v>566</v>
      </c>
      <c r="T60" s="31" t="s">
        <v>151</v>
      </c>
      <c r="U60" s="31" t="s">
        <v>567</v>
      </c>
      <c r="V60" s="31" t="s">
        <v>568</v>
      </c>
      <c r="W60" s="33">
        <v>1599149.6</v>
      </c>
      <c r="X60" s="27">
        <v>42618</v>
      </c>
      <c r="Y60" s="27">
        <v>42707</v>
      </c>
      <c r="Z60" s="38" t="s">
        <v>616</v>
      </c>
      <c r="AB60" s="31" t="s">
        <v>570</v>
      </c>
      <c r="AC60" s="31" t="s">
        <v>5</v>
      </c>
      <c r="AD60" s="31">
        <v>14001</v>
      </c>
      <c r="AE60" s="31" t="s">
        <v>12</v>
      </c>
      <c r="AF60" s="23">
        <v>2</v>
      </c>
      <c r="AG60" s="51" t="s">
        <v>707</v>
      </c>
      <c r="AL60" s="21">
        <v>42825</v>
      </c>
      <c r="AM60" s="31" t="s">
        <v>709</v>
      </c>
      <c r="AN60" s="39">
        <v>2016</v>
      </c>
      <c r="AO60" s="21">
        <v>42825</v>
      </c>
      <c r="AP60" s="31" t="s">
        <v>708</v>
      </c>
    </row>
    <row r="61" spans="1:42" x14ac:dyDescent="0.2">
      <c r="A61" s="32" t="s">
        <v>146</v>
      </c>
      <c r="B61" s="31" t="s">
        <v>2</v>
      </c>
      <c r="C61" s="31">
        <v>2016</v>
      </c>
      <c r="D61" s="31" t="s">
        <v>213</v>
      </c>
      <c r="E61" s="31" t="s">
        <v>308</v>
      </c>
      <c r="F61" s="31" t="s">
        <v>215</v>
      </c>
      <c r="G61" s="35"/>
      <c r="H61" s="31" t="s">
        <v>307</v>
      </c>
      <c r="I61" s="23">
        <v>1</v>
      </c>
      <c r="J61" s="31">
        <v>14043</v>
      </c>
      <c r="K61" s="31" t="s">
        <v>565</v>
      </c>
      <c r="L61" s="31" t="s">
        <v>565</v>
      </c>
      <c r="M61" s="31" t="s">
        <v>308</v>
      </c>
      <c r="N61" s="27">
        <v>42618</v>
      </c>
      <c r="O61" s="41">
        <v>3414949.1379310349</v>
      </c>
      <c r="P61" s="41">
        <v>3961341</v>
      </c>
      <c r="Q61" s="31" t="s">
        <v>212</v>
      </c>
      <c r="R61" s="14" t="s">
        <v>212</v>
      </c>
      <c r="S61" s="32" t="s">
        <v>566</v>
      </c>
      <c r="T61" s="31" t="s">
        <v>151</v>
      </c>
      <c r="U61" s="31" t="s">
        <v>567</v>
      </c>
      <c r="V61" s="31" t="s">
        <v>568</v>
      </c>
      <c r="W61" s="33">
        <v>1584536.4000000001</v>
      </c>
      <c r="X61" s="27">
        <v>42618</v>
      </c>
      <c r="Y61" s="27">
        <v>42707</v>
      </c>
      <c r="Z61" s="38" t="s">
        <v>617</v>
      </c>
      <c r="AB61" s="31" t="s">
        <v>570</v>
      </c>
      <c r="AC61" s="31" t="s">
        <v>5</v>
      </c>
      <c r="AD61" s="31">
        <v>14001</v>
      </c>
      <c r="AE61" s="31" t="s">
        <v>12</v>
      </c>
      <c r="AF61" s="23">
        <v>2</v>
      </c>
      <c r="AG61" s="51" t="s">
        <v>707</v>
      </c>
      <c r="AL61" s="21">
        <v>42825</v>
      </c>
      <c r="AM61" s="31" t="s">
        <v>709</v>
      </c>
      <c r="AN61" s="39">
        <v>2016</v>
      </c>
      <c r="AO61" s="21">
        <v>42825</v>
      </c>
      <c r="AP61" s="31" t="s">
        <v>708</v>
      </c>
    </row>
    <row r="62" spans="1:42" x14ac:dyDescent="0.2">
      <c r="A62" s="32" t="s">
        <v>146</v>
      </c>
      <c r="B62" s="31" t="s">
        <v>2</v>
      </c>
      <c r="C62" s="31">
        <v>2016</v>
      </c>
      <c r="D62" s="31" t="s">
        <v>213</v>
      </c>
      <c r="E62" s="31" t="s">
        <v>309</v>
      </c>
      <c r="F62" s="31" t="s">
        <v>215</v>
      </c>
      <c r="G62" s="35"/>
      <c r="H62" s="31" t="s">
        <v>307</v>
      </c>
      <c r="I62" s="23">
        <v>1</v>
      </c>
      <c r="J62" s="31">
        <v>14044</v>
      </c>
      <c r="K62" s="31" t="s">
        <v>565</v>
      </c>
      <c r="L62" s="31" t="s">
        <v>565</v>
      </c>
      <c r="M62" s="31" t="s">
        <v>309</v>
      </c>
      <c r="N62" s="27">
        <v>42618</v>
      </c>
      <c r="O62" s="41">
        <v>3122223.2758620693</v>
      </c>
      <c r="P62" s="41">
        <v>3621779</v>
      </c>
      <c r="Q62" s="31" t="s">
        <v>212</v>
      </c>
      <c r="R62" s="14" t="s">
        <v>212</v>
      </c>
      <c r="S62" s="32" t="s">
        <v>566</v>
      </c>
      <c r="T62" s="31" t="s">
        <v>151</v>
      </c>
      <c r="U62" s="31" t="s">
        <v>567</v>
      </c>
      <c r="V62" s="31" t="s">
        <v>568</v>
      </c>
      <c r="W62" s="33">
        <v>1448711.6</v>
      </c>
      <c r="X62" s="27">
        <v>42618</v>
      </c>
      <c r="Y62" s="27">
        <v>42707</v>
      </c>
      <c r="Z62" s="38" t="s">
        <v>618</v>
      </c>
      <c r="AB62" s="31" t="s">
        <v>570</v>
      </c>
      <c r="AC62" s="31" t="s">
        <v>5</v>
      </c>
      <c r="AD62" s="31">
        <v>14001</v>
      </c>
      <c r="AE62" s="31" t="s">
        <v>12</v>
      </c>
      <c r="AF62" s="23">
        <v>2</v>
      </c>
      <c r="AG62" s="51" t="s">
        <v>707</v>
      </c>
      <c r="AL62" s="21">
        <v>42825</v>
      </c>
      <c r="AM62" s="31" t="s">
        <v>709</v>
      </c>
      <c r="AN62" s="39">
        <v>2016</v>
      </c>
      <c r="AO62" s="21">
        <v>42825</v>
      </c>
      <c r="AP62" s="31" t="s">
        <v>708</v>
      </c>
    </row>
    <row r="63" spans="1:42" x14ac:dyDescent="0.2">
      <c r="A63" s="32" t="s">
        <v>146</v>
      </c>
      <c r="B63" s="31" t="s">
        <v>2</v>
      </c>
      <c r="C63" s="31">
        <v>2016</v>
      </c>
      <c r="D63" s="31" t="s">
        <v>213</v>
      </c>
      <c r="E63" s="31" t="s">
        <v>310</v>
      </c>
      <c r="F63" s="31" t="s">
        <v>215</v>
      </c>
      <c r="G63" s="35"/>
      <c r="H63" s="31" t="s">
        <v>307</v>
      </c>
      <c r="I63" s="23">
        <v>1</v>
      </c>
      <c r="J63" s="31">
        <v>14045</v>
      </c>
      <c r="K63" s="31" t="s">
        <v>565</v>
      </c>
      <c r="L63" s="31" t="s">
        <v>565</v>
      </c>
      <c r="M63" s="31" t="s">
        <v>310</v>
      </c>
      <c r="N63" s="27">
        <v>42618</v>
      </c>
      <c r="O63" s="41">
        <v>3340741.3793103453</v>
      </c>
      <c r="P63" s="41">
        <v>3875260</v>
      </c>
      <c r="Q63" s="31" t="s">
        <v>212</v>
      </c>
      <c r="R63" s="14" t="s">
        <v>212</v>
      </c>
      <c r="S63" s="32" t="s">
        <v>566</v>
      </c>
      <c r="T63" s="31" t="s">
        <v>151</v>
      </c>
      <c r="U63" s="31" t="s">
        <v>567</v>
      </c>
      <c r="V63" s="31" t="s">
        <v>568</v>
      </c>
      <c r="W63" s="33">
        <v>1550104</v>
      </c>
      <c r="X63" s="27">
        <v>42618</v>
      </c>
      <c r="Y63" s="27">
        <v>42707</v>
      </c>
      <c r="Z63" s="38" t="s">
        <v>619</v>
      </c>
      <c r="AB63" s="31" t="s">
        <v>570</v>
      </c>
      <c r="AC63" s="31" t="s">
        <v>5</v>
      </c>
      <c r="AD63" s="31">
        <v>14001</v>
      </c>
      <c r="AE63" s="31" t="s">
        <v>12</v>
      </c>
      <c r="AF63" s="23">
        <v>2</v>
      </c>
      <c r="AG63" s="51" t="s">
        <v>707</v>
      </c>
      <c r="AL63" s="21">
        <v>42825</v>
      </c>
      <c r="AM63" s="31" t="s">
        <v>709</v>
      </c>
      <c r="AN63" s="39">
        <v>2016</v>
      </c>
      <c r="AO63" s="21">
        <v>42825</v>
      </c>
      <c r="AP63" s="31" t="s">
        <v>708</v>
      </c>
    </row>
    <row r="64" spans="1:42" x14ac:dyDescent="0.2">
      <c r="A64" s="32" t="s">
        <v>146</v>
      </c>
      <c r="B64" s="31" t="s">
        <v>2</v>
      </c>
      <c r="C64" s="31">
        <v>2016</v>
      </c>
      <c r="D64" s="31" t="s">
        <v>213</v>
      </c>
      <c r="E64" s="31" t="s">
        <v>311</v>
      </c>
      <c r="F64" s="31" t="s">
        <v>215</v>
      </c>
      <c r="G64" s="35"/>
      <c r="H64" s="31" t="s">
        <v>312</v>
      </c>
      <c r="I64" s="23">
        <v>1</v>
      </c>
      <c r="J64" s="31">
        <v>14046</v>
      </c>
      <c r="K64" s="31" t="s">
        <v>565</v>
      </c>
      <c r="L64" s="31" t="s">
        <v>565</v>
      </c>
      <c r="M64" s="31" t="s">
        <v>311</v>
      </c>
      <c r="N64" s="27">
        <v>42618</v>
      </c>
      <c r="O64" s="41">
        <v>3305184.4827586208</v>
      </c>
      <c r="P64" s="41">
        <v>3834014</v>
      </c>
      <c r="Q64" s="31" t="s">
        <v>212</v>
      </c>
      <c r="R64" s="14" t="s">
        <v>212</v>
      </c>
      <c r="S64" s="32" t="s">
        <v>566</v>
      </c>
      <c r="T64" s="31" t="s">
        <v>151</v>
      </c>
      <c r="U64" s="31" t="s">
        <v>567</v>
      </c>
      <c r="V64" s="31" t="s">
        <v>568</v>
      </c>
      <c r="W64" s="33">
        <v>1533605.6</v>
      </c>
      <c r="X64" s="27">
        <v>42618</v>
      </c>
      <c r="Y64" s="27">
        <v>42707</v>
      </c>
      <c r="Z64" s="38" t="s">
        <v>620</v>
      </c>
      <c r="AB64" s="31" t="s">
        <v>570</v>
      </c>
      <c r="AC64" s="31" t="s">
        <v>5</v>
      </c>
      <c r="AD64" s="31">
        <v>14001</v>
      </c>
      <c r="AE64" s="31" t="s">
        <v>12</v>
      </c>
      <c r="AF64" s="23">
        <v>2</v>
      </c>
      <c r="AG64" s="51" t="s">
        <v>707</v>
      </c>
      <c r="AL64" s="21">
        <v>42825</v>
      </c>
      <c r="AM64" s="31" t="s">
        <v>709</v>
      </c>
      <c r="AN64" s="39">
        <v>2016</v>
      </c>
      <c r="AO64" s="21">
        <v>42825</v>
      </c>
      <c r="AP64" s="31" t="s">
        <v>708</v>
      </c>
    </row>
    <row r="65" spans="1:42" x14ac:dyDescent="0.2">
      <c r="A65" s="32" t="s">
        <v>146</v>
      </c>
      <c r="B65" s="31" t="s">
        <v>2</v>
      </c>
      <c r="C65" s="31">
        <v>2016</v>
      </c>
      <c r="D65" s="31" t="s">
        <v>213</v>
      </c>
      <c r="E65" s="31" t="s">
        <v>313</v>
      </c>
      <c r="F65" s="31" t="s">
        <v>215</v>
      </c>
      <c r="G65" s="35"/>
      <c r="H65" s="31" t="s">
        <v>314</v>
      </c>
      <c r="I65" s="23">
        <v>1</v>
      </c>
      <c r="J65" s="31">
        <v>14047</v>
      </c>
      <c r="K65" s="31" t="s">
        <v>565</v>
      </c>
      <c r="L65" s="31" t="s">
        <v>565</v>
      </c>
      <c r="M65" s="31" t="s">
        <v>313</v>
      </c>
      <c r="N65" s="27">
        <v>42618</v>
      </c>
      <c r="O65" s="41">
        <v>2805218.1034482759</v>
      </c>
      <c r="P65" s="41">
        <v>3254053</v>
      </c>
      <c r="Q65" s="31" t="s">
        <v>212</v>
      </c>
      <c r="R65" s="14" t="s">
        <v>212</v>
      </c>
      <c r="S65" s="32" t="s">
        <v>566</v>
      </c>
      <c r="T65" s="31" t="s">
        <v>151</v>
      </c>
      <c r="U65" s="31" t="s">
        <v>567</v>
      </c>
      <c r="V65" s="31" t="s">
        <v>568</v>
      </c>
      <c r="W65" s="33">
        <v>1301621.2</v>
      </c>
      <c r="X65" s="27">
        <v>42618</v>
      </c>
      <c r="Y65" s="27">
        <v>42707</v>
      </c>
      <c r="Z65" s="38" t="s">
        <v>621</v>
      </c>
      <c r="AB65" s="31" t="s">
        <v>570</v>
      </c>
      <c r="AC65" s="31" t="s">
        <v>5</v>
      </c>
      <c r="AD65" s="31">
        <v>14001</v>
      </c>
      <c r="AE65" s="31" t="s">
        <v>12</v>
      </c>
      <c r="AF65" s="23">
        <v>2</v>
      </c>
      <c r="AG65" s="51" t="s">
        <v>707</v>
      </c>
      <c r="AL65" s="21">
        <v>42825</v>
      </c>
      <c r="AM65" s="31" t="s">
        <v>709</v>
      </c>
      <c r="AN65" s="39">
        <v>2016</v>
      </c>
      <c r="AO65" s="21">
        <v>42825</v>
      </c>
      <c r="AP65" s="31" t="s">
        <v>708</v>
      </c>
    </row>
    <row r="66" spans="1:42" x14ac:dyDescent="0.2">
      <c r="A66" s="32" t="s">
        <v>146</v>
      </c>
      <c r="B66" s="31" t="s">
        <v>2</v>
      </c>
      <c r="C66" s="31">
        <v>2016</v>
      </c>
      <c r="D66" s="31" t="s">
        <v>213</v>
      </c>
      <c r="E66" s="31" t="s">
        <v>315</v>
      </c>
      <c r="F66" s="31" t="s">
        <v>215</v>
      </c>
      <c r="G66" s="35"/>
      <c r="H66" s="31" t="s">
        <v>312</v>
      </c>
      <c r="I66" s="23">
        <v>1</v>
      </c>
      <c r="J66" s="31">
        <v>14048</v>
      </c>
      <c r="K66" s="31" t="s">
        <v>565</v>
      </c>
      <c r="L66" s="31" t="s">
        <v>565</v>
      </c>
      <c r="M66" s="31" t="s">
        <v>315</v>
      </c>
      <c r="N66" s="27">
        <v>42618</v>
      </c>
      <c r="O66" s="41">
        <v>3364366.3793103453</v>
      </c>
      <c r="P66" s="41">
        <v>3902665</v>
      </c>
      <c r="Q66" s="31" t="s">
        <v>212</v>
      </c>
      <c r="R66" s="14" t="s">
        <v>212</v>
      </c>
      <c r="S66" s="32" t="s">
        <v>566</v>
      </c>
      <c r="T66" s="31" t="s">
        <v>151</v>
      </c>
      <c r="U66" s="31" t="s">
        <v>567</v>
      </c>
      <c r="V66" s="31" t="s">
        <v>568</v>
      </c>
      <c r="W66" s="33">
        <v>1561066</v>
      </c>
      <c r="X66" s="27">
        <v>42618</v>
      </c>
      <c r="Y66" s="27">
        <v>42707</v>
      </c>
      <c r="Z66" s="38" t="s">
        <v>622</v>
      </c>
      <c r="AB66" s="31" t="s">
        <v>570</v>
      </c>
      <c r="AC66" s="31" t="s">
        <v>5</v>
      </c>
      <c r="AD66" s="31">
        <v>14001</v>
      </c>
      <c r="AE66" s="31" t="s">
        <v>12</v>
      </c>
      <c r="AF66" s="23">
        <v>2</v>
      </c>
      <c r="AG66" s="51" t="s">
        <v>707</v>
      </c>
      <c r="AL66" s="21">
        <v>42825</v>
      </c>
      <c r="AM66" s="31" t="s">
        <v>709</v>
      </c>
      <c r="AN66" s="39">
        <v>2016</v>
      </c>
      <c r="AO66" s="21">
        <v>42825</v>
      </c>
      <c r="AP66" s="31" t="s">
        <v>708</v>
      </c>
    </row>
    <row r="67" spans="1:42" x14ac:dyDescent="0.2">
      <c r="A67" s="32" t="s">
        <v>146</v>
      </c>
      <c r="B67" s="31" t="s">
        <v>2</v>
      </c>
      <c r="C67" s="31">
        <v>2016</v>
      </c>
      <c r="D67" s="31" t="s">
        <v>213</v>
      </c>
      <c r="E67" s="31" t="s">
        <v>316</v>
      </c>
      <c r="F67" s="31" t="s">
        <v>215</v>
      </c>
      <c r="G67" s="35"/>
      <c r="H67" s="31" t="s">
        <v>317</v>
      </c>
      <c r="I67" s="23">
        <v>1</v>
      </c>
      <c r="J67" s="31">
        <v>14049</v>
      </c>
      <c r="K67" s="31" t="s">
        <v>565</v>
      </c>
      <c r="L67" s="31" t="s">
        <v>565</v>
      </c>
      <c r="M67" s="31" t="s">
        <v>316</v>
      </c>
      <c r="N67" s="27">
        <v>42618</v>
      </c>
      <c r="O67" s="41">
        <v>619624.13793103455</v>
      </c>
      <c r="P67" s="41">
        <v>718764</v>
      </c>
      <c r="Q67" s="31" t="s">
        <v>212</v>
      </c>
      <c r="R67" s="14" t="s">
        <v>212</v>
      </c>
      <c r="S67" s="32" t="s">
        <v>566</v>
      </c>
      <c r="T67" s="31" t="s">
        <v>151</v>
      </c>
      <c r="U67" s="31" t="s">
        <v>567</v>
      </c>
      <c r="V67" s="31" t="s">
        <v>568</v>
      </c>
      <c r="W67" s="33">
        <v>287505.59999999998</v>
      </c>
      <c r="X67" s="27">
        <v>42618</v>
      </c>
      <c r="Y67" s="27">
        <v>42707</v>
      </c>
      <c r="Z67" s="38" t="s">
        <v>623</v>
      </c>
      <c r="AB67" s="31" t="s">
        <v>570</v>
      </c>
      <c r="AC67" s="31" t="s">
        <v>5</v>
      </c>
      <c r="AD67" s="31">
        <v>14001</v>
      </c>
      <c r="AE67" s="31" t="s">
        <v>12</v>
      </c>
      <c r="AF67" s="23">
        <v>2</v>
      </c>
      <c r="AG67" s="51" t="s">
        <v>707</v>
      </c>
      <c r="AL67" s="21">
        <v>42825</v>
      </c>
      <c r="AM67" s="31" t="s">
        <v>709</v>
      </c>
      <c r="AN67" s="39">
        <v>2016</v>
      </c>
      <c r="AO67" s="21">
        <v>42825</v>
      </c>
      <c r="AP67" s="31" t="s">
        <v>708</v>
      </c>
    </row>
    <row r="68" spans="1:42" x14ac:dyDescent="0.2">
      <c r="A68" s="32" t="s">
        <v>146</v>
      </c>
      <c r="B68" s="31" t="s">
        <v>2</v>
      </c>
      <c r="C68" s="31">
        <v>2016</v>
      </c>
      <c r="D68" s="31" t="s">
        <v>213</v>
      </c>
      <c r="E68" s="31" t="s">
        <v>318</v>
      </c>
      <c r="F68" s="31" t="s">
        <v>215</v>
      </c>
      <c r="G68" s="35"/>
      <c r="H68" s="31" t="s">
        <v>317</v>
      </c>
      <c r="I68" s="23">
        <v>1</v>
      </c>
      <c r="J68" s="31">
        <v>14050</v>
      </c>
      <c r="K68" s="31" t="s">
        <v>565</v>
      </c>
      <c r="L68" s="31" t="s">
        <v>565</v>
      </c>
      <c r="M68" s="31" t="s">
        <v>318</v>
      </c>
      <c r="N68" s="27">
        <v>42618</v>
      </c>
      <c r="O68" s="41">
        <v>971155.17241379316</v>
      </c>
      <c r="P68" s="41">
        <v>1126540</v>
      </c>
      <c r="Q68" s="31" t="s">
        <v>212</v>
      </c>
      <c r="R68" s="14" t="s">
        <v>212</v>
      </c>
      <c r="S68" s="32" t="s">
        <v>566</v>
      </c>
      <c r="T68" s="31" t="s">
        <v>151</v>
      </c>
      <c r="U68" s="31" t="s">
        <v>567</v>
      </c>
      <c r="V68" s="31" t="s">
        <v>568</v>
      </c>
      <c r="W68" s="33">
        <v>450616</v>
      </c>
      <c r="X68" s="27">
        <v>42618</v>
      </c>
      <c r="Y68" s="27">
        <v>42707</v>
      </c>
      <c r="Z68" s="38" t="s">
        <v>624</v>
      </c>
      <c r="AB68" s="31" t="s">
        <v>570</v>
      </c>
      <c r="AC68" s="31" t="s">
        <v>5</v>
      </c>
      <c r="AD68" s="31">
        <v>14001</v>
      </c>
      <c r="AE68" s="31" t="s">
        <v>12</v>
      </c>
      <c r="AF68" s="23">
        <v>2</v>
      </c>
      <c r="AG68" s="51" t="s">
        <v>707</v>
      </c>
      <c r="AL68" s="21">
        <v>42825</v>
      </c>
      <c r="AM68" s="31" t="s">
        <v>709</v>
      </c>
      <c r="AN68" s="39">
        <v>2016</v>
      </c>
      <c r="AO68" s="21">
        <v>42825</v>
      </c>
      <c r="AP68" s="31" t="s">
        <v>708</v>
      </c>
    </row>
    <row r="69" spans="1:42" x14ac:dyDescent="0.2">
      <c r="A69" s="32" t="s">
        <v>146</v>
      </c>
      <c r="B69" s="31" t="s">
        <v>2</v>
      </c>
      <c r="C69" s="31">
        <v>2016</v>
      </c>
      <c r="D69" s="31" t="s">
        <v>213</v>
      </c>
      <c r="E69" s="31" t="s">
        <v>319</v>
      </c>
      <c r="F69" s="31" t="s">
        <v>215</v>
      </c>
      <c r="G69" s="35"/>
      <c r="H69" s="31" t="s">
        <v>314</v>
      </c>
      <c r="I69" s="23">
        <v>1</v>
      </c>
      <c r="J69" s="31">
        <v>14051</v>
      </c>
      <c r="K69" s="31" t="s">
        <v>565</v>
      </c>
      <c r="L69" s="31" t="s">
        <v>565</v>
      </c>
      <c r="M69" s="31" t="s">
        <v>319</v>
      </c>
      <c r="N69" s="27">
        <v>42618</v>
      </c>
      <c r="O69" s="41">
        <v>3258215.5172413797</v>
      </c>
      <c r="P69" s="41">
        <v>3779530</v>
      </c>
      <c r="Q69" s="31" t="s">
        <v>212</v>
      </c>
      <c r="R69" s="14" t="s">
        <v>212</v>
      </c>
      <c r="S69" s="32" t="s">
        <v>566</v>
      </c>
      <c r="T69" s="31" t="s">
        <v>151</v>
      </c>
      <c r="U69" s="31" t="s">
        <v>567</v>
      </c>
      <c r="V69" s="31" t="s">
        <v>568</v>
      </c>
      <c r="W69" s="33">
        <v>1511812</v>
      </c>
      <c r="X69" s="27">
        <v>42618</v>
      </c>
      <c r="Y69" s="27">
        <v>42707</v>
      </c>
      <c r="Z69" s="38" t="s">
        <v>625</v>
      </c>
      <c r="AB69" s="31" t="s">
        <v>570</v>
      </c>
      <c r="AC69" s="31" t="s">
        <v>5</v>
      </c>
      <c r="AD69" s="31">
        <v>14001</v>
      </c>
      <c r="AE69" s="31" t="s">
        <v>12</v>
      </c>
      <c r="AF69" s="23">
        <v>2</v>
      </c>
      <c r="AG69" s="51" t="s">
        <v>707</v>
      </c>
      <c r="AL69" s="21">
        <v>42825</v>
      </c>
      <c r="AM69" s="31" t="s">
        <v>709</v>
      </c>
      <c r="AN69" s="39">
        <v>2016</v>
      </c>
      <c r="AO69" s="21">
        <v>42825</v>
      </c>
      <c r="AP69" s="31" t="s">
        <v>708</v>
      </c>
    </row>
    <row r="70" spans="1:42" x14ac:dyDescent="0.2">
      <c r="A70" s="32" t="s">
        <v>146</v>
      </c>
      <c r="B70" s="31" t="s">
        <v>2</v>
      </c>
      <c r="C70" s="31">
        <v>2016</v>
      </c>
      <c r="D70" s="31" t="s">
        <v>213</v>
      </c>
      <c r="E70" s="31" t="s">
        <v>320</v>
      </c>
      <c r="F70" s="31" t="s">
        <v>215</v>
      </c>
      <c r="G70" s="35"/>
      <c r="H70" s="31" t="s">
        <v>321</v>
      </c>
      <c r="I70" s="23">
        <v>1</v>
      </c>
      <c r="J70" s="31">
        <v>14051</v>
      </c>
      <c r="K70" s="31" t="s">
        <v>565</v>
      </c>
      <c r="L70" s="31" t="s">
        <v>565</v>
      </c>
      <c r="M70" s="31" t="s">
        <v>320</v>
      </c>
      <c r="N70" s="27">
        <v>42618</v>
      </c>
      <c r="O70" s="41">
        <v>1674906.8965517243</v>
      </c>
      <c r="P70" s="41">
        <v>1942892</v>
      </c>
      <c r="Q70" s="31" t="s">
        <v>212</v>
      </c>
      <c r="R70" s="14" t="s">
        <v>212</v>
      </c>
      <c r="S70" s="32" t="s">
        <v>566</v>
      </c>
      <c r="T70" s="31" t="s">
        <v>151</v>
      </c>
      <c r="U70" s="31" t="s">
        <v>567</v>
      </c>
      <c r="V70" s="31" t="s">
        <v>568</v>
      </c>
      <c r="W70" s="33">
        <v>777156.8</v>
      </c>
      <c r="X70" s="27">
        <v>42618</v>
      </c>
      <c r="Y70" s="27">
        <v>42707</v>
      </c>
      <c r="Z70" s="38" t="s">
        <v>626</v>
      </c>
      <c r="AB70" s="31" t="s">
        <v>570</v>
      </c>
      <c r="AC70" s="31" t="s">
        <v>5</v>
      </c>
      <c r="AD70" s="31">
        <v>14001</v>
      </c>
      <c r="AE70" s="31" t="s">
        <v>12</v>
      </c>
      <c r="AF70" s="23">
        <v>2</v>
      </c>
      <c r="AG70" s="51" t="s">
        <v>707</v>
      </c>
      <c r="AL70" s="21">
        <v>42825</v>
      </c>
      <c r="AM70" s="31" t="s">
        <v>709</v>
      </c>
      <c r="AN70" s="39">
        <v>2016</v>
      </c>
      <c r="AO70" s="21">
        <v>42825</v>
      </c>
      <c r="AP70" s="31" t="s">
        <v>708</v>
      </c>
    </row>
    <row r="71" spans="1:42" x14ac:dyDescent="0.2">
      <c r="A71" s="32" t="s">
        <v>146</v>
      </c>
      <c r="B71" s="31" t="s">
        <v>2</v>
      </c>
      <c r="C71" s="31">
        <v>2016</v>
      </c>
      <c r="D71" s="31" t="s">
        <v>213</v>
      </c>
      <c r="E71" s="31" t="s">
        <v>322</v>
      </c>
      <c r="F71" s="31" t="s">
        <v>323</v>
      </c>
      <c r="G71" s="35"/>
      <c r="H71" s="31" t="s">
        <v>324</v>
      </c>
      <c r="I71" s="23">
        <v>1</v>
      </c>
      <c r="J71" s="31">
        <v>14052</v>
      </c>
      <c r="K71" s="31" t="s">
        <v>565</v>
      </c>
      <c r="L71" s="31" t="s">
        <v>565</v>
      </c>
      <c r="M71" s="31" t="s">
        <v>322</v>
      </c>
      <c r="N71" s="27">
        <v>42611</v>
      </c>
      <c r="O71" s="41">
        <v>2752049.4827586208</v>
      </c>
      <c r="P71" s="41">
        <v>3192377.4</v>
      </c>
      <c r="Q71" s="31" t="s">
        <v>212</v>
      </c>
      <c r="R71" s="14" t="s">
        <v>212</v>
      </c>
      <c r="S71" s="32" t="s">
        <v>566</v>
      </c>
      <c r="T71" s="31" t="s">
        <v>151</v>
      </c>
      <c r="U71" s="31" t="s">
        <v>567</v>
      </c>
      <c r="V71" s="31" t="s">
        <v>568</v>
      </c>
      <c r="W71" s="33">
        <v>1915426.44</v>
      </c>
      <c r="X71" s="27">
        <v>42611</v>
      </c>
      <c r="Y71" s="27">
        <v>42655</v>
      </c>
      <c r="Z71" s="38" t="s">
        <v>627</v>
      </c>
      <c r="AB71" s="31" t="s">
        <v>628</v>
      </c>
      <c r="AC71" s="31" t="s">
        <v>8</v>
      </c>
      <c r="AD71" s="31">
        <v>14001</v>
      </c>
      <c r="AE71" s="31" t="s">
        <v>12</v>
      </c>
      <c r="AF71" s="23">
        <v>2</v>
      </c>
      <c r="AG71" s="51" t="s">
        <v>707</v>
      </c>
      <c r="AL71" s="21">
        <v>42825</v>
      </c>
      <c r="AM71" s="31" t="s">
        <v>709</v>
      </c>
      <c r="AN71" s="39">
        <v>2016</v>
      </c>
      <c r="AO71" s="21">
        <v>42825</v>
      </c>
      <c r="AP71" s="31" t="s">
        <v>708</v>
      </c>
    </row>
    <row r="72" spans="1:42" x14ac:dyDescent="0.2">
      <c r="A72" s="32" t="s">
        <v>146</v>
      </c>
      <c r="B72" s="31" t="s">
        <v>2</v>
      </c>
      <c r="C72" s="31">
        <v>2016</v>
      </c>
      <c r="D72" s="31" t="s">
        <v>213</v>
      </c>
      <c r="E72" s="31" t="s">
        <v>325</v>
      </c>
      <c r="F72" s="31" t="s">
        <v>323</v>
      </c>
      <c r="G72" s="35"/>
      <c r="H72" s="31" t="s">
        <v>326</v>
      </c>
      <c r="I72" s="23">
        <v>1</v>
      </c>
      <c r="J72" s="31">
        <v>14052</v>
      </c>
      <c r="K72" s="31" t="s">
        <v>565</v>
      </c>
      <c r="L72" s="31" t="s">
        <v>565</v>
      </c>
      <c r="M72" s="31" t="s">
        <v>325</v>
      </c>
      <c r="N72" s="27">
        <v>42611</v>
      </c>
      <c r="O72" s="41">
        <v>1191724.1379310347</v>
      </c>
      <c r="P72" s="41">
        <v>1382400</v>
      </c>
      <c r="Q72" s="31" t="s">
        <v>212</v>
      </c>
      <c r="R72" s="14" t="s">
        <v>212</v>
      </c>
      <c r="S72" s="32" t="s">
        <v>566</v>
      </c>
      <c r="T72" s="31" t="s">
        <v>151</v>
      </c>
      <c r="U72" s="31" t="s">
        <v>567</v>
      </c>
      <c r="V72" s="31" t="s">
        <v>568</v>
      </c>
      <c r="W72" s="33">
        <v>829440</v>
      </c>
      <c r="X72" s="27">
        <v>42611</v>
      </c>
      <c r="Y72" s="27">
        <v>42640</v>
      </c>
      <c r="Z72" s="38" t="s">
        <v>629</v>
      </c>
      <c r="AB72" s="31" t="s">
        <v>628</v>
      </c>
      <c r="AC72" s="31" t="s">
        <v>8</v>
      </c>
      <c r="AD72" s="31">
        <v>14001</v>
      </c>
      <c r="AE72" s="31" t="s">
        <v>12</v>
      </c>
      <c r="AF72" s="23">
        <v>2</v>
      </c>
      <c r="AG72" s="51" t="s">
        <v>707</v>
      </c>
      <c r="AL72" s="21">
        <v>42825</v>
      </c>
      <c r="AM72" s="31" t="s">
        <v>709</v>
      </c>
      <c r="AN72" s="39">
        <v>2016</v>
      </c>
      <c r="AO72" s="21">
        <v>42825</v>
      </c>
      <c r="AP72" s="31" t="s">
        <v>708</v>
      </c>
    </row>
    <row r="73" spans="1:42" x14ac:dyDescent="0.2">
      <c r="A73" s="32" t="s">
        <v>146</v>
      </c>
      <c r="B73" s="31" t="s">
        <v>2</v>
      </c>
      <c r="C73" s="31">
        <v>2016</v>
      </c>
      <c r="D73" s="31" t="s">
        <v>213</v>
      </c>
      <c r="E73" s="31" t="s">
        <v>327</v>
      </c>
      <c r="F73" s="31" t="s">
        <v>323</v>
      </c>
      <c r="G73" s="35"/>
      <c r="H73" s="31" t="s">
        <v>328</v>
      </c>
      <c r="I73" s="23">
        <v>1</v>
      </c>
      <c r="J73" s="31">
        <v>14053</v>
      </c>
      <c r="K73" s="31" t="s">
        <v>565</v>
      </c>
      <c r="L73" s="31" t="s">
        <v>565</v>
      </c>
      <c r="M73" s="31" t="s">
        <v>327</v>
      </c>
      <c r="N73" s="27">
        <v>42611</v>
      </c>
      <c r="O73" s="41">
        <v>1048965.5172413795</v>
      </c>
      <c r="P73" s="41">
        <v>1216800</v>
      </c>
      <c r="Q73" s="31" t="s">
        <v>212</v>
      </c>
      <c r="R73" s="14" t="s">
        <v>212</v>
      </c>
      <c r="S73" s="32" t="s">
        <v>566</v>
      </c>
      <c r="T73" s="31" t="s">
        <v>151</v>
      </c>
      <c r="U73" s="31" t="s">
        <v>567</v>
      </c>
      <c r="V73" s="31" t="s">
        <v>568</v>
      </c>
      <c r="W73" s="33">
        <v>730080</v>
      </c>
      <c r="X73" s="27">
        <v>42611</v>
      </c>
      <c r="Y73" s="27">
        <v>42640</v>
      </c>
      <c r="Z73" s="38" t="s">
        <v>630</v>
      </c>
      <c r="AB73" s="31" t="s">
        <v>628</v>
      </c>
      <c r="AC73" s="31" t="s">
        <v>8</v>
      </c>
      <c r="AD73" s="31">
        <v>14001</v>
      </c>
      <c r="AE73" s="31" t="s">
        <v>12</v>
      </c>
      <c r="AF73" s="23">
        <v>2</v>
      </c>
      <c r="AG73" s="51" t="s">
        <v>707</v>
      </c>
      <c r="AL73" s="21">
        <v>42825</v>
      </c>
      <c r="AM73" s="31" t="s">
        <v>709</v>
      </c>
      <c r="AN73" s="39">
        <v>2016</v>
      </c>
      <c r="AO73" s="21">
        <v>42825</v>
      </c>
      <c r="AP73" s="31" t="s">
        <v>708</v>
      </c>
    </row>
    <row r="74" spans="1:42" x14ac:dyDescent="0.2">
      <c r="A74" s="32" t="s">
        <v>146</v>
      </c>
      <c r="B74" s="31" t="s">
        <v>2</v>
      </c>
      <c r="C74" s="31">
        <v>2016</v>
      </c>
      <c r="D74" s="31" t="s">
        <v>213</v>
      </c>
      <c r="E74" s="31" t="s">
        <v>329</v>
      </c>
      <c r="F74" s="31" t="s">
        <v>323</v>
      </c>
      <c r="G74" s="35"/>
      <c r="H74" s="31" t="s">
        <v>330</v>
      </c>
      <c r="I74" s="23">
        <v>1</v>
      </c>
      <c r="J74" s="31">
        <v>14013</v>
      </c>
      <c r="K74" s="31" t="s">
        <v>565</v>
      </c>
      <c r="L74" s="31" t="s">
        <v>565</v>
      </c>
      <c r="M74" s="31" t="s">
        <v>329</v>
      </c>
      <c r="N74" s="27">
        <v>42611</v>
      </c>
      <c r="O74" s="41">
        <v>701814.35344827594</v>
      </c>
      <c r="P74" s="41">
        <v>814104.65</v>
      </c>
      <c r="Q74" s="31" t="s">
        <v>212</v>
      </c>
      <c r="R74" s="14" t="s">
        <v>212</v>
      </c>
      <c r="S74" s="32" t="s">
        <v>566</v>
      </c>
      <c r="T74" s="31" t="s">
        <v>151</v>
      </c>
      <c r="U74" s="31" t="s">
        <v>567</v>
      </c>
      <c r="V74" s="31" t="s">
        <v>568</v>
      </c>
      <c r="W74" s="33">
        <v>488462.79000000004</v>
      </c>
      <c r="X74" s="27">
        <v>42611</v>
      </c>
      <c r="Y74" s="27">
        <v>42640</v>
      </c>
      <c r="Z74" s="38" t="s">
        <v>631</v>
      </c>
      <c r="AB74" s="31" t="s">
        <v>628</v>
      </c>
      <c r="AC74" s="31" t="s">
        <v>8</v>
      </c>
      <c r="AD74" s="31">
        <v>14001</v>
      </c>
      <c r="AE74" s="31" t="s">
        <v>12</v>
      </c>
      <c r="AF74" s="23">
        <v>2</v>
      </c>
      <c r="AG74" s="51" t="s">
        <v>707</v>
      </c>
      <c r="AL74" s="21">
        <v>42825</v>
      </c>
      <c r="AM74" s="31" t="s">
        <v>709</v>
      </c>
      <c r="AN74" s="39">
        <v>2016</v>
      </c>
      <c r="AO74" s="21">
        <v>42825</v>
      </c>
      <c r="AP74" s="31" t="s">
        <v>708</v>
      </c>
    </row>
    <row r="75" spans="1:42" x14ac:dyDescent="0.2">
      <c r="A75" s="32" t="s">
        <v>146</v>
      </c>
      <c r="B75" s="31" t="s">
        <v>2</v>
      </c>
      <c r="C75" s="31">
        <v>2016</v>
      </c>
      <c r="D75" s="31" t="s">
        <v>213</v>
      </c>
      <c r="E75" s="31" t="s">
        <v>331</v>
      </c>
      <c r="F75" s="31" t="s">
        <v>323</v>
      </c>
      <c r="G75" s="35"/>
      <c r="H75" s="31" t="s">
        <v>332</v>
      </c>
      <c r="I75" s="23">
        <v>1</v>
      </c>
      <c r="J75" s="31">
        <v>14013</v>
      </c>
      <c r="K75" s="31" t="s">
        <v>565</v>
      </c>
      <c r="L75" s="31" t="s">
        <v>565</v>
      </c>
      <c r="M75" s="31" t="s">
        <v>331</v>
      </c>
      <c r="N75" s="27">
        <v>42611</v>
      </c>
      <c r="O75" s="41">
        <v>728262.58620689658</v>
      </c>
      <c r="P75" s="41">
        <v>844784.6</v>
      </c>
      <c r="Q75" s="31" t="s">
        <v>212</v>
      </c>
      <c r="R75" s="14" t="s">
        <v>212</v>
      </c>
      <c r="S75" s="32" t="s">
        <v>566</v>
      </c>
      <c r="T75" s="31" t="s">
        <v>151</v>
      </c>
      <c r="U75" s="31" t="s">
        <v>567</v>
      </c>
      <c r="V75" s="31" t="s">
        <v>568</v>
      </c>
      <c r="W75" s="33">
        <v>506870.76</v>
      </c>
      <c r="X75" s="27">
        <v>42611</v>
      </c>
      <c r="Y75" s="27">
        <v>42640</v>
      </c>
      <c r="Z75" s="38" t="s">
        <v>632</v>
      </c>
      <c r="AB75" s="31" t="s">
        <v>628</v>
      </c>
      <c r="AC75" s="31" t="s">
        <v>8</v>
      </c>
      <c r="AD75" s="31">
        <v>14001</v>
      </c>
      <c r="AE75" s="31" t="s">
        <v>12</v>
      </c>
      <c r="AF75" s="23">
        <v>2</v>
      </c>
      <c r="AG75" s="51" t="s">
        <v>707</v>
      </c>
      <c r="AL75" s="21">
        <v>42825</v>
      </c>
      <c r="AM75" s="31" t="s">
        <v>709</v>
      </c>
      <c r="AN75" s="39">
        <v>2016</v>
      </c>
      <c r="AO75" s="21">
        <v>42825</v>
      </c>
      <c r="AP75" s="31" t="s">
        <v>708</v>
      </c>
    </row>
    <row r="76" spans="1:42" x14ac:dyDescent="0.2">
      <c r="A76" s="32" t="s">
        <v>146</v>
      </c>
      <c r="B76" s="31" t="s">
        <v>2</v>
      </c>
      <c r="C76" s="31">
        <v>2016</v>
      </c>
      <c r="D76" s="31" t="s">
        <v>213</v>
      </c>
      <c r="E76" s="31" t="s">
        <v>333</v>
      </c>
      <c r="F76" s="31" t="s">
        <v>323</v>
      </c>
      <c r="G76" s="35"/>
      <c r="H76" s="31" t="s">
        <v>334</v>
      </c>
      <c r="I76" s="23">
        <v>1</v>
      </c>
      <c r="J76" s="31">
        <v>14025</v>
      </c>
      <c r="K76" s="31" t="s">
        <v>565</v>
      </c>
      <c r="L76" s="31" t="s">
        <v>565</v>
      </c>
      <c r="M76" s="31" t="s">
        <v>333</v>
      </c>
      <c r="N76" s="27">
        <v>42611</v>
      </c>
      <c r="O76" s="41">
        <v>2442219.2327586208</v>
      </c>
      <c r="P76" s="41">
        <v>2832974.31</v>
      </c>
      <c r="Q76" s="31" t="s">
        <v>212</v>
      </c>
      <c r="R76" s="14" t="s">
        <v>212</v>
      </c>
      <c r="S76" s="32" t="s">
        <v>566</v>
      </c>
      <c r="T76" s="31" t="s">
        <v>151</v>
      </c>
      <c r="U76" s="31" t="s">
        <v>567</v>
      </c>
      <c r="V76" s="31" t="s">
        <v>568</v>
      </c>
      <c r="W76" s="33">
        <v>1699784.5860000001</v>
      </c>
      <c r="X76" s="27">
        <v>42611</v>
      </c>
      <c r="Y76" s="27">
        <v>42655</v>
      </c>
      <c r="Z76" s="38" t="s">
        <v>633</v>
      </c>
      <c r="AB76" s="31" t="s">
        <v>628</v>
      </c>
      <c r="AC76" s="31" t="s">
        <v>8</v>
      </c>
      <c r="AD76" s="31">
        <v>14001</v>
      </c>
      <c r="AE76" s="31" t="s">
        <v>12</v>
      </c>
      <c r="AF76" s="23">
        <v>2</v>
      </c>
      <c r="AG76" s="51" t="s">
        <v>707</v>
      </c>
      <c r="AL76" s="21">
        <v>42825</v>
      </c>
      <c r="AM76" s="31" t="s">
        <v>709</v>
      </c>
      <c r="AN76" s="39">
        <v>2016</v>
      </c>
      <c r="AO76" s="21">
        <v>42825</v>
      </c>
      <c r="AP76" s="31" t="s">
        <v>708</v>
      </c>
    </row>
    <row r="77" spans="1:42" x14ac:dyDescent="0.2">
      <c r="A77" s="32" t="s">
        <v>146</v>
      </c>
      <c r="B77" s="31" t="s">
        <v>2</v>
      </c>
      <c r="C77" s="31">
        <v>2016</v>
      </c>
      <c r="D77" s="31" t="s">
        <v>213</v>
      </c>
      <c r="E77" s="31" t="s">
        <v>335</v>
      </c>
      <c r="F77" s="31" t="s">
        <v>323</v>
      </c>
      <c r="G77" s="35"/>
      <c r="H77" s="31" t="s">
        <v>336</v>
      </c>
      <c r="I77" s="23">
        <v>1</v>
      </c>
      <c r="J77" s="31">
        <v>14054</v>
      </c>
      <c r="K77" s="31" t="s">
        <v>565</v>
      </c>
      <c r="L77" s="31" t="s">
        <v>565</v>
      </c>
      <c r="M77" s="31" t="s">
        <v>335</v>
      </c>
      <c r="N77" s="27">
        <v>42611</v>
      </c>
      <c r="O77" s="41">
        <v>516610.5172413793</v>
      </c>
      <c r="P77" s="41">
        <v>599268.19999999995</v>
      </c>
      <c r="Q77" s="31" t="s">
        <v>212</v>
      </c>
      <c r="R77" s="14" t="s">
        <v>212</v>
      </c>
      <c r="S77" s="32" t="s">
        <v>566</v>
      </c>
      <c r="T77" s="31" t="s">
        <v>151</v>
      </c>
      <c r="U77" s="31" t="s">
        <v>567</v>
      </c>
      <c r="V77" s="31" t="s">
        <v>568</v>
      </c>
      <c r="W77" s="33">
        <v>359560.92</v>
      </c>
      <c r="X77" s="27">
        <v>42611</v>
      </c>
      <c r="Y77" s="27">
        <v>42640</v>
      </c>
      <c r="Z77" s="38" t="s">
        <v>634</v>
      </c>
      <c r="AB77" s="31" t="s">
        <v>628</v>
      </c>
      <c r="AC77" s="31" t="s">
        <v>8</v>
      </c>
      <c r="AD77" s="31">
        <v>14001</v>
      </c>
      <c r="AE77" s="31" t="s">
        <v>12</v>
      </c>
      <c r="AF77" s="23">
        <v>2</v>
      </c>
      <c r="AG77" s="51" t="s">
        <v>707</v>
      </c>
      <c r="AL77" s="21">
        <v>42825</v>
      </c>
      <c r="AM77" s="31" t="s">
        <v>709</v>
      </c>
      <c r="AN77" s="39">
        <v>2016</v>
      </c>
      <c r="AO77" s="21">
        <v>42825</v>
      </c>
      <c r="AP77" s="31" t="s">
        <v>708</v>
      </c>
    </row>
    <row r="78" spans="1:42" x14ac:dyDescent="0.2">
      <c r="A78" s="32" t="s">
        <v>146</v>
      </c>
      <c r="B78" s="31" t="s">
        <v>2</v>
      </c>
      <c r="C78" s="31">
        <v>2016</v>
      </c>
      <c r="D78" s="31" t="s">
        <v>213</v>
      </c>
      <c r="E78" s="31" t="s">
        <v>337</v>
      </c>
      <c r="F78" s="31" t="s">
        <v>323</v>
      </c>
      <c r="G78" s="35"/>
      <c r="H78" s="31" t="s">
        <v>338</v>
      </c>
      <c r="I78" s="23">
        <v>1</v>
      </c>
      <c r="J78" s="31">
        <v>14010</v>
      </c>
      <c r="K78" s="31" t="s">
        <v>565</v>
      </c>
      <c r="L78" s="31" t="s">
        <v>565</v>
      </c>
      <c r="M78" s="31" t="s">
        <v>337</v>
      </c>
      <c r="N78" s="27">
        <v>42611</v>
      </c>
      <c r="O78" s="41">
        <v>1215705.1034482759</v>
      </c>
      <c r="P78" s="41">
        <v>1410217.92</v>
      </c>
      <c r="Q78" s="31" t="s">
        <v>212</v>
      </c>
      <c r="R78" s="14" t="s">
        <v>212</v>
      </c>
      <c r="S78" s="32" t="s">
        <v>566</v>
      </c>
      <c r="T78" s="31" t="s">
        <v>151</v>
      </c>
      <c r="U78" s="31" t="s">
        <v>567</v>
      </c>
      <c r="V78" s="31" t="s">
        <v>568</v>
      </c>
      <c r="W78" s="33">
        <v>846130.75199999998</v>
      </c>
      <c r="X78" s="27">
        <v>42611</v>
      </c>
      <c r="Y78" s="27">
        <v>42655</v>
      </c>
      <c r="Z78" s="38" t="s">
        <v>635</v>
      </c>
      <c r="AB78" s="31" t="s">
        <v>628</v>
      </c>
      <c r="AC78" s="31" t="s">
        <v>8</v>
      </c>
      <c r="AD78" s="31">
        <v>14001</v>
      </c>
      <c r="AE78" s="31" t="s">
        <v>12</v>
      </c>
      <c r="AF78" s="23">
        <v>2</v>
      </c>
      <c r="AG78" s="51" t="s">
        <v>707</v>
      </c>
      <c r="AL78" s="21">
        <v>42825</v>
      </c>
      <c r="AM78" s="31" t="s">
        <v>709</v>
      </c>
      <c r="AN78" s="39">
        <v>2016</v>
      </c>
      <c r="AO78" s="21">
        <v>42825</v>
      </c>
      <c r="AP78" s="31" t="s">
        <v>708</v>
      </c>
    </row>
    <row r="79" spans="1:42" x14ac:dyDescent="0.2">
      <c r="A79" s="32" t="s">
        <v>146</v>
      </c>
      <c r="B79" s="31" t="s">
        <v>2</v>
      </c>
      <c r="C79" s="31">
        <v>2016</v>
      </c>
      <c r="D79" s="31" t="s">
        <v>213</v>
      </c>
      <c r="E79" s="31" t="s">
        <v>339</v>
      </c>
      <c r="F79" s="31" t="s">
        <v>323</v>
      </c>
      <c r="G79" s="35"/>
      <c r="H79" s="31" t="s">
        <v>340</v>
      </c>
      <c r="I79" s="23">
        <v>1</v>
      </c>
      <c r="J79" s="31">
        <v>14010</v>
      </c>
      <c r="K79" s="31" t="s">
        <v>565</v>
      </c>
      <c r="L79" s="31" t="s">
        <v>565</v>
      </c>
      <c r="M79" s="31" t="s">
        <v>339</v>
      </c>
      <c r="N79" s="27">
        <v>42611</v>
      </c>
      <c r="O79" s="41">
        <v>1546491.75</v>
      </c>
      <c r="P79" s="41">
        <v>1793930.43</v>
      </c>
      <c r="Q79" s="31" t="s">
        <v>212</v>
      </c>
      <c r="R79" s="14" t="s">
        <v>212</v>
      </c>
      <c r="S79" s="32" t="s">
        <v>566</v>
      </c>
      <c r="T79" s="31" t="s">
        <v>151</v>
      </c>
      <c r="U79" s="31" t="s">
        <v>567</v>
      </c>
      <c r="V79" s="31" t="s">
        <v>568</v>
      </c>
      <c r="W79" s="33">
        <v>1076358.2579999999</v>
      </c>
      <c r="X79" s="27">
        <v>42611</v>
      </c>
      <c r="Y79" s="27">
        <v>42655</v>
      </c>
      <c r="Z79" s="38" t="s">
        <v>636</v>
      </c>
      <c r="AB79" s="31" t="s">
        <v>628</v>
      </c>
      <c r="AC79" s="31" t="s">
        <v>8</v>
      </c>
      <c r="AD79" s="31">
        <v>14001</v>
      </c>
      <c r="AE79" s="31" t="s">
        <v>12</v>
      </c>
      <c r="AF79" s="23">
        <v>2</v>
      </c>
      <c r="AG79" s="51" t="s">
        <v>707</v>
      </c>
      <c r="AL79" s="21">
        <v>42825</v>
      </c>
      <c r="AM79" s="31" t="s">
        <v>709</v>
      </c>
      <c r="AN79" s="39">
        <v>2016</v>
      </c>
      <c r="AO79" s="21">
        <v>42825</v>
      </c>
      <c r="AP79" s="31" t="s">
        <v>708</v>
      </c>
    </row>
    <row r="80" spans="1:42" x14ac:dyDescent="0.2">
      <c r="A80" s="32" t="s">
        <v>146</v>
      </c>
      <c r="B80" s="31" t="s">
        <v>2</v>
      </c>
      <c r="C80" s="31">
        <v>2016</v>
      </c>
      <c r="D80" s="31" t="s">
        <v>213</v>
      </c>
      <c r="E80" s="31" t="s">
        <v>341</v>
      </c>
      <c r="F80" s="31" t="s">
        <v>323</v>
      </c>
      <c r="G80" s="35"/>
      <c r="H80" s="31" t="s">
        <v>342</v>
      </c>
      <c r="I80" s="23">
        <v>1</v>
      </c>
      <c r="J80" s="31">
        <v>14034</v>
      </c>
      <c r="K80" s="31" t="s">
        <v>565</v>
      </c>
      <c r="L80" s="31" t="s">
        <v>565</v>
      </c>
      <c r="M80" s="31" t="s">
        <v>341</v>
      </c>
      <c r="N80" s="27">
        <v>42611</v>
      </c>
      <c r="O80" s="41">
        <v>1387188.2327586208</v>
      </c>
      <c r="P80" s="41">
        <v>1609138.35</v>
      </c>
      <c r="Q80" s="31" t="s">
        <v>212</v>
      </c>
      <c r="R80" s="14" t="s">
        <v>212</v>
      </c>
      <c r="S80" s="32" t="s">
        <v>566</v>
      </c>
      <c r="T80" s="31" t="s">
        <v>151</v>
      </c>
      <c r="U80" s="31" t="s">
        <v>567</v>
      </c>
      <c r="V80" s="31" t="s">
        <v>568</v>
      </c>
      <c r="W80" s="33">
        <v>965483.01</v>
      </c>
      <c r="X80" s="27">
        <v>42611</v>
      </c>
      <c r="Y80" s="27">
        <v>42655</v>
      </c>
      <c r="Z80" s="38" t="s">
        <v>637</v>
      </c>
      <c r="AB80" s="31" t="s">
        <v>628</v>
      </c>
      <c r="AC80" s="31" t="s">
        <v>8</v>
      </c>
      <c r="AD80" s="31">
        <v>14001</v>
      </c>
      <c r="AE80" s="31" t="s">
        <v>12</v>
      </c>
      <c r="AF80" s="23">
        <v>2</v>
      </c>
      <c r="AG80" s="51" t="s">
        <v>707</v>
      </c>
      <c r="AL80" s="21">
        <v>42825</v>
      </c>
      <c r="AM80" s="31" t="s">
        <v>709</v>
      </c>
      <c r="AN80" s="39">
        <v>2016</v>
      </c>
      <c r="AO80" s="21">
        <v>42825</v>
      </c>
      <c r="AP80" s="31" t="s">
        <v>708</v>
      </c>
    </row>
    <row r="81" spans="1:42" x14ac:dyDescent="0.2">
      <c r="A81" s="32" t="s">
        <v>146</v>
      </c>
      <c r="B81" s="31" t="s">
        <v>2</v>
      </c>
      <c r="C81" s="31">
        <v>2016</v>
      </c>
      <c r="D81" s="31" t="s">
        <v>213</v>
      </c>
      <c r="E81" s="31" t="s">
        <v>343</v>
      </c>
      <c r="F81" s="31" t="s">
        <v>323</v>
      </c>
      <c r="G81" s="35"/>
      <c r="H81" s="31" t="s">
        <v>344</v>
      </c>
      <c r="I81" s="23">
        <v>1</v>
      </c>
      <c r="J81" s="31">
        <v>14055</v>
      </c>
      <c r="K81" s="31" t="s">
        <v>565</v>
      </c>
      <c r="L81" s="31" t="s">
        <v>565</v>
      </c>
      <c r="M81" s="31" t="s">
        <v>343</v>
      </c>
      <c r="N81" s="27">
        <v>42611</v>
      </c>
      <c r="O81" s="41">
        <v>760059.39655172417</v>
      </c>
      <c r="P81" s="41">
        <v>881668.9</v>
      </c>
      <c r="Q81" s="31" t="s">
        <v>212</v>
      </c>
      <c r="R81" s="14" t="s">
        <v>212</v>
      </c>
      <c r="S81" s="32" t="s">
        <v>566</v>
      </c>
      <c r="T81" s="31" t="s">
        <v>151</v>
      </c>
      <c r="U81" s="31" t="s">
        <v>567</v>
      </c>
      <c r="V81" s="31" t="s">
        <v>568</v>
      </c>
      <c r="W81" s="33">
        <v>529001.34000000008</v>
      </c>
      <c r="X81" s="27">
        <v>42611</v>
      </c>
      <c r="Y81" s="27">
        <v>42640</v>
      </c>
      <c r="Z81" s="38" t="s">
        <v>638</v>
      </c>
      <c r="AB81" s="31" t="s">
        <v>628</v>
      </c>
      <c r="AC81" s="31" t="s">
        <v>8</v>
      </c>
      <c r="AD81" s="31">
        <v>14001</v>
      </c>
      <c r="AE81" s="31" t="s">
        <v>12</v>
      </c>
      <c r="AF81" s="23">
        <v>2</v>
      </c>
      <c r="AG81" s="51" t="s">
        <v>707</v>
      </c>
      <c r="AL81" s="21">
        <v>42825</v>
      </c>
      <c r="AM81" s="31" t="s">
        <v>709</v>
      </c>
      <c r="AN81" s="39">
        <v>2016</v>
      </c>
      <c r="AO81" s="21">
        <v>42825</v>
      </c>
      <c r="AP81" s="31" t="s">
        <v>708</v>
      </c>
    </row>
    <row r="82" spans="1:42" x14ac:dyDescent="0.2">
      <c r="A82" s="32" t="s">
        <v>146</v>
      </c>
      <c r="B82" s="31" t="s">
        <v>2</v>
      </c>
      <c r="C82" s="31">
        <v>2016</v>
      </c>
      <c r="D82" s="31" t="s">
        <v>213</v>
      </c>
      <c r="E82" s="31" t="s">
        <v>345</v>
      </c>
      <c r="F82" s="31" t="s">
        <v>323</v>
      </c>
      <c r="G82" s="35"/>
      <c r="H82" s="31" t="s">
        <v>346</v>
      </c>
      <c r="I82" s="23">
        <v>1</v>
      </c>
      <c r="J82" s="31">
        <v>14056</v>
      </c>
      <c r="K82" s="31" t="s">
        <v>565</v>
      </c>
      <c r="L82" s="31" t="s">
        <v>565</v>
      </c>
      <c r="M82" s="31" t="s">
        <v>345</v>
      </c>
      <c r="N82" s="27">
        <v>42611</v>
      </c>
      <c r="O82" s="41">
        <v>1716743.8706896552</v>
      </c>
      <c r="P82" s="41">
        <v>1991422.89</v>
      </c>
      <c r="Q82" s="31" t="s">
        <v>212</v>
      </c>
      <c r="R82" s="14" t="s">
        <v>212</v>
      </c>
      <c r="S82" s="32" t="s">
        <v>566</v>
      </c>
      <c r="T82" s="31" t="s">
        <v>151</v>
      </c>
      <c r="U82" s="31" t="s">
        <v>567</v>
      </c>
      <c r="V82" s="31" t="s">
        <v>568</v>
      </c>
      <c r="W82" s="33">
        <v>1194853.7339999999</v>
      </c>
      <c r="X82" s="27">
        <v>42611</v>
      </c>
      <c r="Y82" s="27">
        <v>42655</v>
      </c>
      <c r="Z82" s="38" t="s">
        <v>639</v>
      </c>
      <c r="AB82" s="31" t="s">
        <v>628</v>
      </c>
      <c r="AC82" s="31" t="s">
        <v>8</v>
      </c>
      <c r="AD82" s="31">
        <v>14001</v>
      </c>
      <c r="AE82" s="31" t="s">
        <v>12</v>
      </c>
      <c r="AF82" s="23">
        <v>2</v>
      </c>
      <c r="AG82" s="51" t="s">
        <v>707</v>
      </c>
      <c r="AL82" s="21">
        <v>42825</v>
      </c>
      <c r="AM82" s="31" t="s">
        <v>709</v>
      </c>
      <c r="AN82" s="39">
        <v>2016</v>
      </c>
      <c r="AO82" s="21">
        <v>42825</v>
      </c>
      <c r="AP82" s="31" t="s">
        <v>708</v>
      </c>
    </row>
    <row r="83" spans="1:42" x14ac:dyDescent="0.2">
      <c r="A83" s="32" t="s">
        <v>146</v>
      </c>
      <c r="B83" s="31" t="s">
        <v>2</v>
      </c>
      <c r="C83" s="31">
        <v>2016</v>
      </c>
      <c r="D83" s="31" t="s">
        <v>213</v>
      </c>
      <c r="E83" s="31" t="s">
        <v>347</v>
      </c>
      <c r="F83" s="31" t="s">
        <v>323</v>
      </c>
      <c r="G83" s="35"/>
      <c r="H83" s="31" t="s">
        <v>348</v>
      </c>
      <c r="I83" s="23">
        <v>1</v>
      </c>
      <c r="J83" s="31">
        <v>14015</v>
      </c>
      <c r="K83" s="31" t="s">
        <v>565</v>
      </c>
      <c r="L83" s="31" t="s">
        <v>565</v>
      </c>
      <c r="M83" s="31" t="s">
        <v>347</v>
      </c>
      <c r="N83" s="27">
        <v>42618</v>
      </c>
      <c r="O83" s="41">
        <v>266896.55172413797</v>
      </c>
      <c r="P83" s="41">
        <v>309600</v>
      </c>
      <c r="Q83" s="31" t="s">
        <v>212</v>
      </c>
      <c r="R83" s="14" t="s">
        <v>212</v>
      </c>
      <c r="S83" s="32" t="s">
        <v>566</v>
      </c>
      <c r="T83" s="31" t="s">
        <v>151</v>
      </c>
      <c r="U83" s="31" t="s">
        <v>567</v>
      </c>
      <c r="V83" s="31" t="s">
        <v>568</v>
      </c>
      <c r="W83" s="33">
        <v>185760</v>
      </c>
      <c r="X83" s="27">
        <v>42618</v>
      </c>
      <c r="Y83" s="27">
        <v>42647</v>
      </c>
      <c r="Z83" s="38" t="s">
        <v>640</v>
      </c>
      <c r="AB83" s="31" t="s">
        <v>628</v>
      </c>
      <c r="AC83" s="31" t="s">
        <v>8</v>
      </c>
      <c r="AD83" s="31">
        <v>14001</v>
      </c>
      <c r="AE83" s="31" t="s">
        <v>12</v>
      </c>
      <c r="AF83" s="23">
        <v>2</v>
      </c>
      <c r="AG83" s="51" t="s">
        <v>707</v>
      </c>
      <c r="AL83" s="21">
        <v>42825</v>
      </c>
      <c r="AM83" s="31" t="s">
        <v>709</v>
      </c>
      <c r="AN83" s="39">
        <v>2016</v>
      </c>
      <c r="AO83" s="21">
        <v>42825</v>
      </c>
      <c r="AP83" s="31" t="s">
        <v>708</v>
      </c>
    </row>
    <row r="84" spans="1:42" x14ac:dyDescent="0.2">
      <c r="A84" s="32" t="s">
        <v>146</v>
      </c>
      <c r="B84" s="31" t="s">
        <v>2</v>
      </c>
      <c r="C84" s="31">
        <v>2016</v>
      </c>
      <c r="D84" s="31" t="s">
        <v>213</v>
      </c>
      <c r="E84" s="31" t="s">
        <v>349</v>
      </c>
      <c r="F84" s="31" t="s">
        <v>323</v>
      </c>
      <c r="G84" s="35"/>
      <c r="H84" s="31" t="s">
        <v>350</v>
      </c>
      <c r="I84" s="23">
        <v>1</v>
      </c>
      <c r="J84" s="31">
        <v>14057</v>
      </c>
      <c r="K84" s="31" t="s">
        <v>565</v>
      </c>
      <c r="L84" s="31" t="s">
        <v>565</v>
      </c>
      <c r="M84" s="31" t="s">
        <v>349</v>
      </c>
      <c r="N84" s="27">
        <v>42618</v>
      </c>
      <c r="O84" s="41">
        <v>1024137.9310344828</v>
      </c>
      <c r="P84" s="41">
        <v>1188000</v>
      </c>
      <c r="Q84" s="31" t="s">
        <v>212</v>
      </c>
      <c r="R84" s="14" t="s">
        <v>212</v>
      </c>
      <c r="S84" s="32" t="s">
        <v>566</v>
      </c>
      <c r="T84" s="31" t="s">
        <v>151</v>
      </c>
      <c r="U84" s="31" t="s">
        <v>567</v>
      </c>
      <c r="V84" s="31" t="s">
        <v>568</v>
      </c>
      <c r="W84" s="33">
        <v>712800</v>
      </c>
      <c r="X84" s="27">
        <v>42618</v>
      </c>
      <c r="Y84" s="27">
        <v>42647</v>
      </c>
      <c r="Z84" s="38" t="s">
        <v>641</v>
      </c>
      <c r="AB84" s="31" t="s">
        <v>628</v>
      </c>
      <c r="AC84" s="31" t="s">
        <v>8</v>
      </c>
      <c r="AD84" s="31">
        <v>14001</v>
      </c>
      <c r="AE84" s="31" t="s">
        <v>12</v>
      </c>
      <c r="AF84" s="23">
        <v>2</v>
      </c>
      <c r="AG84" s="51" t="s">
        <v>707</v>
      </c>
      <c r="AL84" s="21">
        <v>42825</v>
      </c>
      <c r="AM84" s="31" t="s">
        <v>709</v>
      </c>
      <c r="AN84" s="39">
        <v>2016</v>
      </c>
      <c r="AO84" s="21">
        <v>42825</v>
      </c>
      <c r="AP84" s="31" t="s">
        <v>708</v>
      </c>
    </row>
    <row r="85" spans="1:42" x14ac:dyDescent="0.2">
      <c r="A85" s="32" t="s">
        <v>146</v>
      </c>
      <c r="B85" s="31" t="s">
        <v>2</v>
      </c>
      <c r="C85" s="31">
        <v>2016</v>
      </c>
      <c r="D85" s="31" t="s">
        <v>213</v>
      </c>
      <c r="E85" s="31" t="s">
        <v>351</v>
      </c>
      <c r="F85" s="31" t="s">
        <v>323</v>
      </c>
      <c r="G85" s="35"/>
      <c r="H85" s="31" t="s">
        <v>352</v>
      </c>
      <c r="I85" s="23">
        <v>1</v>
      </c>
      <c r="J85" s="31">
        <v>14058</v>
      </c>
      <c r="K85" s="31" t="s">
        <v>565</v>
      </c>
      <c r="L85" s="31" t="s">
        <v>565</v>
      </c>
      <c r="M85" s="31" t="s">
        <v>351</v>
      </c>
      <c r="N85" s="27">
        <v>42618</v>
      </c>
      <c r="O85" s="41">
        <v>906206.89655172417</v>
      </c>
      <c r="P85" s="41">
        <v>1051200</v>
      </c>
      <c r="Q85" s="31" t="s">
        <v>212</v>
      </c>
      <c r="R85" s="14" t="s">
        <v>212</v>
      </c>
      <c r="S85" s="32" t="s">
        <v>566</v>
      </c>
      <c r="T85" s="31" t="s">
        <v>151</v>
      </c>
      <c r="U85" s="31" t="s">
        <v>567</v>
      </c>
      <c r="V85" s="31" t="s">
        <v>568</v>
      </c>
      <c r="W85" s="33">
        <v>630720</v>
      </c>
      <c r="X85" s="27">
        <v>42618</v>
      </c>
      <c r="Y85" s="27">
        <v>42647</v>
      </c>
      <c r="Z85" s="38" t="s">
        <v>642</v>
      </c>
      <c r="AB85" s="31" t="s">
        <v>628</v>
      </c>
      <c r="AC85" s="31" t="s">
        <v>8</v>
      </c>
      <c r="AD85" s="31">
        <v>14001</v>
      </c>
      <c r="AE85" s="31" t="s">
        <v>12</v>
      </c>
      <c r="AF85" s="23">
        <v>2</v>
      </c>
      <c r="AG85" s="51" t="s">
        <v>707</v>
      </c>
      <c r="AL85" s="21">
        <v>42825</v>
      </c>
      <c r="AM85" s="31" t="s">
        <v>709</v>
      </c>
      <c r="AN85" s="39">
        <v>2016</v>
      </c>
      <c r="AO85" s="21">
        <v>42825</v>
      </c>
      <c r="AP85" s="31" t="s">
        <v>708</v>
      </c>
    </row>
    <row r="86" spans="1:42" x14ac:dyDescent="0.2">
      <c r="A86" s="32" t="s">
        <v>146</v>
      </c>
      <c r="B86" s="31" t="s">
        <v>2</v>
      </c>
      <c r="C86" s="31">
        <v>2016</v>
      </c>
      <c r="D86" s="31" t="s">
        <v>213</v>
      </c>
      <c r="E86" s="31" t="s">
        <v>353</v>
      </c>
      <c r="F86" s="31" t="s">
        <v>323</v>
      </c>
      <c r="G86" s="35"/>
      <c r="H86" s="31" t="s">
        <v>354</v>
      </c>
      <c r="I86" s="23">
        <v>1</v>
      </c>
      <c r="J86" s="31">
        <v>14059</v>
      </c>
      <c r="K86" s="31" t="s">
        <v>565</v>
      </c>
      <c r="L86" s="31" t="s">
        <v>565</v>
      </c>
      <c r="M86" s="31" t="s">
        <v>353</v>
      </c>
      <c r="N86" s="27">
        <v>42618</v>
      </c>
      <c r="O86" s="41">
        <v>974482.75862068974</v>
      </c>
      <c r="P86" s="41">
        <v>1130400</v>
      </c>
      <c r="Q86" s="31" t="s">
        <v>212</v>
      </c>
      <c r="R86" s="14" t="s">
        <v>212</v>
      </c>
      <c r="S86" s="32" t="s">
        <v>566</v>
      </c>
      <c r="T86" s="31" t="s">
        <v>151</v>
      </c>
      <c r="U86" s="31" t="s">
        <v>567</v>
      </c>
      <c r="V86" s="31" t="s">
        <v>568</v>
      </c>
      <c r="W86" s="33">
        <v>678240</v>
      </c>
      <c r="X86" s="27">
        <v>42618</v>
      </c>
      <c r="Y86" s="27">
        <v>42647</v>
      </c>
      <c r="Z86" s="38" t="s">
        <v>643</v>
      </c>
      <c r="AB86" s="31" t="s">
        <v>628</v>
      </c>
      <c r="AC86" s="31" t="s">
        <v>8</v>
      </c>
      <c r="AD86" s="31">
        <v>14001</v>
      </c>
      <c r="AE86" s="31" t="s">
        <v>12</v>
      </c>
      <c r="AF86" s="23">
        <v>2</v>
      </c>
      <c r="AG86" s="51" t="s">
        <v>707</v>
      </c>
      <c r="AL86" s="21">
        <v>42825</v>
      </c>
      <c r="AM86" s="31" t="s">
        <v>709</v>
      </c>
      <c r="AN86" s="39">
        <v>2016</v>
      </c>
      <c r="AO86" s="21">
        <v>42825</v>
      </c>
      <c r="AP86" s="31" t="s">
        <v>708</v>
      </c>
    </row>
    <row r="87" spans="1:42" x14ac:dyDescent="0.2">
      <c r="A87" s="32" t="s">
        <v>146</v>
      </c>
      <c r="B87" s="31" t="s">
        <v>2</v>
      </c>
      <c r="C87" s="31">
        <v>2016</v>
      </c>
      <c r="D87" s="31" t="s">
        <v>213</v>
      </c>
      <c r="E87" s="31" t="s">
        <v>355</v>
      </c>
      <c r="F87" s="31" t="s">
        <v>323</v>
      </c>
      <c r="G87" s="35"/>
      <c r="H87" s="31" t="s">
        <v>356</v>
      </c>
      <c r="I87" s="23">
        <v>1</v>
      </c>
      <c r="J87" s="31">
        <v>14060</v>
      </c>
      <c r="K87" s="31" t="s">
        <v>565</v>
      </c>
      <c r="L87" s="31" t="s">
        <v>565</v>
      </c>
      <c r="M87" s="31" t="s">
        <v>355</v>
      </c>
      <c r="N87" s="27">
        <v>42618</v>
      </c>
      <c r="O87" s="41">
        <v>868965.51724137936</v>
      </c>
      <c r="P87" s="41">
        <v>1008000</v>
      </c>
      <c r="Q87" s="31" t="s">
        <v>212</v>
      </c>
      <c r="R87" s="14" t="s">
        <v>212</v>
      </c>
      <c r="S87" s="32" t="s">
        <v>566</v>
      </c>
      <c r="T87" s="31" t="s">
        <v>151</v>
      </c>
      <c r="U87" s="31" t="s">
        <v>567</v>
      </c>
      <c r="V87" s="31" t="s">
        <v>568</v>
      </c>
      <c r="W87" s="33">
        <v>604800</v>
      </c>
      <c r="X87" s="27">
        <v>42618</v>
      </c>
      <c r="Y87" s="27">
        <v>42647</v>
      </c>
      <c r="Z87" s="38" t="s">
        <v>644</v>
      </c>
      <c r="AB87" s="31" t="s">
        <v>628</v>
      </c>
      <c r="AC87" s="31" t="s">
        <v>8</v>
      </c>
      <c r="AD87" s="31">
        <v>14001</v>
      </c>
      <c r="AE87" s="31" t="s">
        <v>12</v>
      </c>
      <c r="AF87" s="23">
        <v>2</v>
      </c>
      <c r="AG87" s="51" t="s">
        <v>707</v>
      </c>
      <c r="AL87" s="21">
        <v>42825</v>
      </c>
      <c r="AM87" s="31" t="s">
        <v>709</v>
      </c>
      <c r="AN87" s="39">
        <v>2016</v>
      </c>
      <c r="AO87" s="21">
        <v>42825</v>
      </c>
      <c r="AP87" s="31" t="s">
        <v>708</v>
      </c>
    </row>
    <row r="88" spans="1:42" x14ac:dyDescent="0.2">
      <c r="A88" s="32" t="s">
        <v>146</v>
      </c>
      <c r="B88" s="31" t="s">
        <v>2</v>
      </c>
      <c r="C88" s="31">
        <v>2016</v>
      </c>
      <c r="D88" s="31" t="s">
        <v>213</v>
      </c>
      <c r="E88" s="31" t="s">
        <v>357</v>
      </c>
      <c r="F88" s="31" t="s">
        <v>323</v>
      </c>
      <c r="G88" s="35"/>
      <c r="H88" s="31" t="s">
        <v>358</v>
      </c>
      <c r="I88" s="23">
        <v>1</v>
      </c>
      <c r="J88" s="31">
        <v>14061</v>
      </c>
      <c r="K88" s="31" t="s">
        <v>565</v>
      </c>
      <c r="L88" s="31" t="s">
        <v>565</v>
      </c>
      <c r="M88" s="31" t="s">
        <v>357</v>
      </c>
      <c r="N88" s="27">
        <v>42618</v>
      </c>
      <c r="O88" s="41">
        <v>477931.03448275867</v>
      </c>
      <c r="P88" s="41">
        <v>554400</v>
      </c>
      <c r="Q88" s="31" t="s">
        <v>212</v>
      </c>
      <c r="R88" s="14" t="s">
        <v>212</v>
      </c>
      <c r="S88" s="32" t="s">
        <v>566</v>
      </c>
      <c r="T88" s="31" t="s">
        <v>151</v>
      </c>
      <c r="U88" s="31" t="s">
        <v>567</v>
      </c>
      <c r="V88" s="31" t="s">
        <v>568</v>
      </c>
      <c r="W88" s="33">
        <v>332640</v>
      </c>
      <c r="X88" s="27">
        <v>42618</v>
      </c>
      <c r="Y88" s="27">
        <v>42647</v>
      </c>
      <c r="Z88" s="38" t="s">
        <v>645</v>
      </c>
      <c r="AB88" s="31" t="s">
        <v>628</v>
      </c>
      <c r="AC88" s="31" t="s">
        <v>8</v>
      </c>
      <c r="AD88" s="31">
        <v>14001</v>
      </c>
      <c r="AE88" s="31" t="s">
        <v>12</v>
      </c>
      <c r="AF88" s="23">
        <v>2</v>
      </c>
      <c r="AG88" s="51" t="s">
        <v>707</v>
      </c>
      <c r="AL88" s="21">
        <v>42825</v>
      </c>
      <c r="AM88" s="31" t="s">
        <v>709</v>
      </c>
      <c r="AN88" s="39">
        <v>2016</v>
      </c>
      <c r="AO88" s="21">
        <v>42825</v>
      </c>
      <c r="AP88" s="31" t="s">
        <v>708</v>
      </c>
    </row>
    <row r="89" spans="1:42" x14ac:dyDescent="0.2">
      <c r="A89" s="32" t="s">
        <v>146</v>
      </c>
      <c r="B89" s="31" t="s">
        <v>2</v>
      </c>
      <c r="C89" s="31">
        <v>2016</v>
      </c>
      <c r="D89" s="31" t="s">
        <v>213</v>
      </c>
      <c r="E89" s="31" t="s">
        <v>359</v>
      </c>
      <c r="F89" s="31" t="s">
        <v>323</v>
      </c>
      <c r="G89" s="35"/>
      <c r="H89" s="31" t="s">
        <v>360</v>
      </c>
      <c r="I89" s="23">
        <v>1</v>
      </c>
      <c r="J89" s="31">
        <v>14062</v>
      </c>
      <c r="K89" s="31" t="s">
        <v>565</v>
      </c>
      <c r="L89" s="31" t="s">
        <v>565</v>
      </c>
      <c r="M89" s="31" t="s">
        <v>359</v>
      </c>
      <c r="N89" s="27">
        <v>42618</v>
      </c>
      <c r="O89" s="41">
        <v>788275.86206896557</v>
      </c>
      <c r="P89" s="41">
        <v>914400</v>
      </c>
      <c r="Q89" s="31" t="s">
        <v>212</v>
      </c>
      <c r="R89" s="14" t="s">
        <v>212</v>
      </c>
      <c r="S89" s="32" t="s">
        <v>566</v>
      </c>
      <c r="T89" s="31" t="s">
        <v>151</v>
      </c>
      <c r="U89" s="31" t="s">
        <v>567</v>
      </c>
      <c r="V89" s="31" t="s">
        <v>568</v>
      </c>
      <c r="W89" s="33">
        <v>548640</v>
      </c>
      <c r="X89" s="27">
        <v>42618</v>
      </c>
      <c r="Y89" s="27">
        <v>42647</v>
      </c>
      <c r="Z89" s="38" t="s">
        <v>646</v>
      </c>
      <c r="AB89" s="31" t="s">
        <v>628</v>
      </c>
      <c r="AC89" s="31" t="s">
        <v>8</v>
      </c>
      <c r="AD89" s="31">
        <v>14001</v>
      </c>
      <c r="AE89" s="31" t="s">
        <v>12</v>
      </c>
      <c r="AF89" s="23">
        <v>2</v>
      </c>
      <c r="AG89" s="51" t="s">
        <v>707</v>
      </c>
      <c r="AL89" s="21">
        <v>42825</v>
      </c>
      <c r="AM89" s="31" t="s">
        <v>709</v>
      </c>
      <c r="AN89" s="39">
        <v>2016</v>
      </c>
      <c r="AO89" s="21">
        <v>42825</v>
      </c>
      <c r="AP89" s="31" t="s">
        <v>708</v>
      </c>
    </row>
    <row r="90" spans="1:42" x14ac:dyDescent="0.2">
      <c r="A90" s="32" t="s">
        <v>146</v>
      </c>
      <c r="B90" s="31" t="s">
        <v>2</v>
      </c>
      <c r="C90" s="31">
        <v>2016</v>
      </c>
      <c r="D90" s="31" t="s">
        <v>213</v>
      </c>
      <c r="E90" s="31" t="s">
        <v>361</v>
      </c>
      <c r="F90" s="31" t="s">
        <v>323</v>
      </c>
      <c r="G90" s="35"/>
      <c r="H90" s="31" t="s">
        <v>362</v>
      </c>
      <c r="I90" s="23">
        <v>1</v>
      </c>
      <c r="J90" s="31">
        <v>14063</v>
      </c>
      <c r="K90" s="31" t="s">
        <v>565</v>
      </c>
      <c r="L90" s="31" t="s">
        <v>565</v>
      </c>
      <c r="M90" s="31" t="s">
        <v>361</v>
      </c>
      <c r="N90" s="27">
        <v>42618</v>
      </c>
      <c r="O90" s="41">
        <v>1148275.8620689656</v>
      </c>
      <c r="P90" s="41">
        <v>1332000</v>
      </c>
      <c r="Q90" s="31" t="s">
        <v>212</v>
      </c>
      <c r="R90" s="14" t="s">
        <v>212</v>
      </c>
      <c r="S90" s="32" t="s">
        <v>566</v>
      </c>
      <c r="T90" s="31" t="s">
        <v>151</v>
      </c>
      <c r="U90" s="31" t="s">
        <v>567</v>
      </c>
      <c r="V90" s="31" t="s">
        <v>568</v>
      </c>
      <c r="W90" s="33">
        <v>799200</v>
      </c>
      <c r="X90" s="27">
        <v>42618</v>
      </c>
      <c r="Y90" s="27">
        <v>42647</v>
      </c>
      <c r="Z90" s="38" t="s">
        <v>647</v>
      </c>
      <c r="AB90" s="31" t="s">
        <v>628</v>
      </c>
      <c r="AC90" s="31" t="s">
        <v>8</v>
      </c>
      <c r="AD90" s="31">
        <v>14001</v>
      </c>
      <c r="AE90" s="31" t="s">
        <v>12</v>
      </c>
      <c r="AF90" s="23">
        <v>2</v>
      </c>
      <c r="AG90" s="51" t="s">
        <v>707</v>
      </c>
      <c r="AL90" s="21">
        <v>42825</v>
      </c>
      <c r="AM90" s="31" t="s">
        <v>709</v>
      </c>
      <c r="AN90" s="39">
        <v>2016</v>
      </c>
      <c r="AO90" s="21">
        <v>42825</v>
      </c>
      <c r="AP90" s="31" t="s">
        <v>708</v>
      </c>
    </row>
    <row r="91" spans="1:42" x14ac:dyDescent="0.2">
      <c r="A91" s="32" t="s">
        <v>146</v>
      </c>
      <c r="B91" s="31" t="s">
        <v>2</v>
      </c>
      <c r="C91" s="31">
        <v>2016</v>
      </c>
      <c r="D91" s="31" t="s">
        <v>213</v>
      </c>
      <c r="E91" s="31" t="s">
        <v>363</v>
      </c>
      <c r="F91" s="31" t="s">
        <v>323</v>
      </c>
      <c r="G91" s="35"/>
      <c r="H91" s="31" t="s">
        <v>364</v>
      </c>
      <c r="I91" s="23">
        <v>1</v>
      </c>
      <c r="J91" s="31">
        <v>14028</v>
      </c>
      <c r="K91" s="31" t="s">
        <v>565</v>
      </c>
      <c r="L91" s="31" t="s">
        <v>565</v>
      </c>
      <c r="M91" s="31" t="s">
        <v>363</v>
      </c>
      <c r="N91" s="27">
        <v>42618</v>
      </c>
      <c r="O91" s="41">
        <v>918620.68965517252</v>
      </c>
      <c r="P91" s="41">
        <v>1065600</v>
      </c>
      <c r="Q91" s="31" t="s">
        <v>212</v>
      </c>
      <c r="R91" s="14" t="s">
        <v>212</v>
      </c>
      <c r="S91" s="32" t="s">
        <v>566</v>
      </c>
      <c r="T91" s="31" t="s">
        <v>151</v>
      </c>
      <c r="U91" s="31" t="s">
        <v>567</v>
      </c>
      <c r="V91" s="31" t="s">
        <v>568</v>
      </c>
      <c r="W91" s="33">
        <v>639360</v>
      </c>
      <c r="X91" s="27">
        <v>42618</v>
      </c>
      <c r="Y91" s="27">
        <v>42647</v>
      </c>
      <c r="Z91" s="38" t="s">
        <v>648</v>
      </c>
      <c r="AB91" s="31" t="s">
        <v>628</v>
      </c>
      <c r="AC91" s="31" t="s">
        <v>8</v>
      </c>
      <c r="AD91" s="31">
        <v>14001</v>
      </c>
      <c r="AE91" s="31" t="s">
        <v>12</v>
      </c>
      <c r="AF91" s="23">
        <v>2</v>
      </c>
      <c r="AG91" s="51" t="s">
        <v>707</v>
      </c>
      <c r="AL91" s="21">
        <v>42825</v>
      </c>
      <c r="AM91" s="31" t="s">
        <v>709</v>
      </c>
      <c r="AN91" s="39">
        <v>2016</v>
      </c>
      <c r="AO91" s="21">
        <v>42825</v>
      </c>
      <c r="AP91" s="31" t="s">
        <v>708</v>
      </c>
    </row>
    <row r="92" spans="1:42" x14ac:dyDescent="0.2">
      <c r="A92" s="32" t="s">
        <v>146</v>
      </c>
      <c r="B92" s="31" t="s">
        <v>2</v>
      </c>
      <c r="C92" s="31">
        <v>2016</v>
      </c>
      <c r="D92" s="31" t="s">
        <v>213</v>
      </c>
      <c r="E92" s="31" t="s">
        <v>365</v>
      </c>
      <c r="F92" s="31" t="s">
        <v>323</v>
      </c>
      <c r="G92" s="35"/>
      <c r="H92" s="31" t="s">
        <v>366</v>
      </c>
      <c r="I92" s="23">
        <v>1</v>
      </c>
      <c r="J92" s="31">
        <v>14064</v>
      </c>
      <c r="K92" s="31" t="s">
        <v>565</v>
      </c>
      <c r="L92" s="31" t="s">
        <v>565</v>
      </c>
      <c r="M92" s="31" t="s">
        <v>365</v>
      </c>
      <c r="N92" s="27">
        <v>42618</v>
      </c>
      <c r="O92" s="41">
        <v>1061379.3103448276</v>
      </c>
      <c r="P92" s="41">
        <v>1231200</v>
      </c>
      <c r="Q92" s="31" t="s">
        <v>212</v>
      </c>
      <c r="R92" s="14" t="s">
        <v>212</v>
      </c>
      <c r="S92" s="32" t="s">
        <v>566</v>
      </c>
      <c r="T92" s="31" t="s">
        <v>151</v>
      </c>
      <c r="U92" s="31" t="s">
        <v>567</v>
      </c>
      <c r="V92" s="31" t="s">
        <v>568</v>
      </c>
      <c r="W92" s="33">
        <v>738720</v>
      </c>
      <c r="X92" s="27">
        <v>42618</v>
      </c>
      <c r="Y92" s="27">
        <v>42647</v>
      </c>
      <c r="Z92" s="38" t="s">
        <v>649</v>
      </c>
      <c r="AB92" s="31" t="s">
        <v>628</v>
      </c>
      <c r="AC92" s="31" t="s">
        <v>8</v>
      </c>
      <c r="AD92" s="31">
        <v>14001</v>
      </c>
      <c r="AE92" s="31" t="s">
        <v>12</v>
      </c>
      <c r="AF92" s="23">
        <v>2</v>
      </c>
      <c r="AG92" s="51" t="s">
        <v>707</v>
      </c>
      <c r="AL92" s="21">
        <v>42825</v>
      </c>
      <c r="AM92" s="31" t="s">
        <v>709</v>
      </c>
      <c r="AN92" s="39">
        <v>2016</v>
      </c>
      <c r="AO92" s="21">
        <v>42825</v>
      </c>
      <c r="AP92" s="31" t="s">
        <v>708</v>
      </c>
    </row>
    <row r="93" spans="1:42" x14ac:dyDescent="0.2">
      <c r="A93" s="32" t="s">
        <v>146</v>
      </c>
      <c r="B93" s="31" t="s">
        <v>2</v>
      </c>
      <c r="C93" s="31">
        <v>2016</v>
      </c>
      <c r="D93" s="31" t="s">
        <v>213</v>
      </c>
      <c r="E93" s="31" t="s">
        <v>367</v>
      </c>
      <c r="F93" s="31" t="s">
        <v>368</v>
      </c>
      <c r="G93" s="31"/>
      <c r="H93" s="31" t="s">
        <v>369</v>
      </c>
      <c r="I93" s="23">
        <v>1</v>
      </c>
      <c r="J93" s="31">
        <v>14153</v>
      </c>
      <c r="K93" s="31" t="s">
        <v>565</v>
      </c>
      <c r="L93" s="31" t="s">
        <v>565</v>
      </c>
      <c r="M93" s="31" t="s">
        <v>367</v>
      </c>
      <c r="N93" s="27">
        <v>42531</v>
      </c>
      <c r="O93" s="41">
        <v>1047447.577586207</v>
      </c>
      <c r="P93" s="41">
        <v>1215039.19</v>
      </c>
      <c r="Q93" s="31" t="s">
        <v>212</v>
      </c>
      <c r="R93" s="14" t="s">
        <v>212</v>
      </c>
      <c r="S93" s="32" t="s">
        <v>566</v>
      </c>
      <c r="T93" s="31" t="s">
        <v>151</v>
      </c>
      <c r="U93" s="31" t="s">
        <v>567</v>
      </c>
      <c r="V93" s="34">
        <v>121503.91899999999</v>
      </c>
      <c r="W93" s="33">
        <v>486015.67599999998</v>
      </c>
      <c r="X93" s="27">
        <v>42531</v>
      </c>
      <c r="Y93" s="27">
        <v>42575</v>
      </c>
      <c r="Z93" s="37" t="s">
        <v>650</v>
      </c>
      <c r="AB93" s="31" t="s">
        <v>570</v>
      </c>
      <c r="AC93" s="31" t="s">
        <v>5</v>
      </c>
      <c r="AD93" s="31">
        <v>14001</v>
      </c>
      <c r="AE93" s="31" t="s">
        <v>12</v>
      </c>
      <c r="AF93" s="23">
        <v>2</v>
      </c>
      <c r="AG93" s="51" t="s">
        <v>707</v>
      </c>
      <c r="AL93" s="21">
        <v>42825</v>
      </c>
      <c r="AM93" s="31" t="s">
        <v>709</v>
      </c>
      <c r="AN93" s="39">
        <v>2016</v>
      </c>
      <c r="AO93" s="21">
        <v>42825</v>
      </c>
      <c r="AP93" s="31" t="s">
        <v>708</v>
      </c>
    </row>
    <row r="94" spans="1:42" x14ac:dyDescent="0.2">
      <c r="A94" s="32" t="s">
        <v>146</v>
      </c>
      <c r="B94" s="31" t="s">
        <v>2</v>
      </c>
      <c r="C94" s="31">
        <v>2016</v>
      </c>
      <c r="D94" s="31" t="s">
        <v>213</v>
      </c>
      <c r="E94" s="31" t="s">
        <v>370</v>
      </c>
      <c r="F94" s="31" t="s">
        <v>368</v>
      </c>
      <c r="G94" s="31"/>
      <c r="H94" s="31" t="s">
        <v>371</v>
      </c>
      <c r="I94" s="23">
        <v>1</v>
      </c>
      <c r="J94" s="31">
        <v>14021</v>
      </c>
      <c r="K94" s="31" t="s">
        <v>565</v>
      </c>
      <c r="L94" s="31" t="s">
        <v>565</v>
      </c>
      <c r="M94" s="31" t="s">
        <v>370</v>
      </c>
      <c r="N94" s="27">
        <v>42531</v>
      </c>
      <c r="O94" s="41">
        <v>1392275.1637931035</v>
      </c>
      <c r="P94" s="41">
        <v>1615039.19</v>
      </c>
      <c r="Q94" s="31" t="s">
        <v>212</v>
      </c>
      <c r="R94" s="14" t="s">
        <v>212</v>
      </c>
      <c r="S94" s="32" t="s">
        <v>566</v>
      </c>
      <c r="T94" s="31" t="s">
        <v>151</v>
      </c>
      <c r="U94" s="31" t="s">
        <v>567</v>
      </c>
      <c r="V94" s="34">
        <v>161503.91899999999</v>
      </c>
      <c r="W94" s="33">
        <v>646015.67599999998</v>
      </c>
      <c r="X94" s="27">
        <v>42531</v>
      </c>
      <c r="Y94" s="27">
        <v>42575</v>
      </c>
      <c r="Z94" s="37" t="s">
        <v>651</v>
      </c>
      <c r="AB94" s="31" t="s">
        <v>570</v>
      </c>
      <c r="AC94" s="31" t="s">
        <v>5</v>
      </c>
      <c r="AD94" s="31">
        <v>14001</v>
      </c>
      <c r="AE94" s="31" t="s">
        <v>12</v>
      </c>
      <c r="AF94" s="23">
        <v>2</v>
      </c>
      <c r="AG94" s="51" t="s">
        <v>707</v>
      </c>
      <c r="AL94" s="21">
        <v>42825</v>
      </c>
      <c r="AM94" s="31" t="s">
        <v>709</v>
      </c>
      <c r="AN94" s="39">
        <v>2016</v>
      </c>
      <c r="AO94" s="21">
        <v>42825</v>
      </c>
      <c r="AP94" s="31" t="s">
        <v>708</v>
      </c>
    </row>
    <row r="95" spans="1:42" x14ac:dyDescent="0.2">
      <c r="A95" s="32" t="s">
        <v>146</v>
      </c>
      <c r="B95" s="31" t="s">
        <v>2</v>
      </c>
      <c r="C95" s="31">
        <v>2016</v>
      </c>
      <c r="D95" s="31" t="s">
        <v>213</v>
      </c>
      <c r="E95" s="31" t="s">
        <v>372</v>
      </c>
      <c r="F95" s="31" t="s">
        <v>368</v>
      </c>
      <c r="G95" s="31"/>
      <c r="H95" s="31" t="s">
        <v>373</v>
      </c>
      <c r="I95" s="23">
        <v>1</v>
      </c>
      <c r="J95" s="31">
        <v>14000</v>
      </c>
      <c r="K95" s="31" t="s">
        <v>565</v>
      </c>
      <c r="L95" s="31" t="s">
        <v>565</v>
      </c>
      <c r="M95" s="31" t="s">
        <v>372</v>
      </c>
      <c r="N95" s="27">
        <v>42531</v>
      </c>
      <c r="O95" s="41">
        <v>1047950.6206896552</v>
      </c>
      <c r="P95" s="41">
        <v>1215622.72</v>
      </c>
      <c r="Q95" s="31" t="s">
        <v>212</v>
      </c>
      <c r="R95" s="14" t="s">
        <v>212</v>
      </c>
      <c r="S95" s="32" t="s">
        <v>566</v>
      </c>
      <c r="T95" s="31" t="s">
        <v>151</v>
      </c>
      <c r="U95" s="31" t="s">
        <v>567</v>
      </c>
      <c r="V95" s="34">
        <v>121562.272</v>
      </c>
      <c r="W95" s="33">
        <v>486249.08799999999</v>
      </c>
      <c r="X95" s="27">
        <v>42531</v>
      </c>
      <c r="Y95" s="27">
        <v>42575</v>
      </c>
      <c r="Z95" s="37" t="s">
        <v>652</v>
      </c>
      <c r="AB95" s="31" t="s">
        <v>570</v>
      </c>
      <c r="AC95" s="31" t="s">
        <v>5</v>
      </c>
      <c r="AD95" s="31">
        <v>14001</v>
      </c>
      <c r="AE95" s="31" t="s">
        <v>12</v>
      </c>
      <c r="AF95" s="23">
        <v>2</v>
      </c>
      <c r="AG95" s="51" t="s">
        <v>707</v>
      </c>
      <c r="AL95" s="21">
        <v>42825</v>
      </c>
      <c r="AM95" s="31" t="s">
        <v>709</v>
      </c>
      <c r="AN95" s="39">
        <v>2016</v>
      </c>
      <c r="AO95" s="21">
        <v>42825</v>
      </c>
      <c r="AP95" s="31" t="s">
        <v>708</v>
      </c>
    </row>
    <row r="96" spans="1:42" x14ac:dyDescent="0.2">
      <c r="A96" s="32" t="s">
        <v>146</v>
      </c>
      <c r="B96" s="31" t="s">
        <v>2</v>
      </c>
      <c r="C96" s="31">
        <v>2016</v>
      </c>
      <c r="D96" s="31" t="s">
        <v>213</v>
      </c>
      <c r="E96" s="31" t="s">
        <v>374</v>
      </c>
      <c r="F96" s="31" t="s">
        <v>368</v>
      </c>
      <c r="G96" s="31"/>
      <c r="H96" s="31" t="s">
        <v>375</v>
      </c>
      <c r="I96" s="23">
        <v>1</v>
      </c>
      <c r="J96" s="31">
        <v>14052</v>
      </c>
      <c r="K96" s="31" t="s">
        <v>565</v>
      </c>
      <c r="L96" s="31" t="s">
        <v>565</v>
      </c>
      <c r="M96" s="31" t="s">
        <v>374</v>
      </c>
      <c r="N96" s="27">
        <v>42531</v>
      </c>
      <c r="O96" s="41">
        <v>1047957.5689655173</v>
      </c>
      <c r="P96" s="41">
        <v>1215630.78</v>
      </c>
      <c r="Q96" s="31" t="s">
        <v>212</v>
      </c>
      <c r="R96" s="14" t="s">
        <v>212</v>
      </c>
      <c r="S96" s="32" t="s">
        <v>566</v>
      </c>
      <c r="T96" s="31" t="s">
        <v>151</v>
      </c>
      <c r="U96" s="31" t="s">
        <v>567</v>
      </c>
      <c r="V96" s="34">
        <v>121563.07800000001</v>
      </c>
      <c r="W96" s="33">
        <v>486252.31200000003</v>
      </c>
      <c r="X96" s="27">
        <v>42531</v>
      </c>
      <c r="Y96" s="27">
        <v>42575</v>
      </c>
      <c r="Z96" s="37" t="s">
        <v>653</v>
      </c>
      <c r="AB96" s="31" t="s">
        <v>570</v>
      </c>
      <c r="AC96" s="31" t="s">
        <v>5</v>
      </c>
      <c r="AD96" s="31">
        <v>14001</v>
      </c>
      <c r="AE96" s="31" t="s">
        <v>12</v>
      </c>
      <c r="AF96" s="23">
        <v>2</v>
      </c>
      <c r="AG96" s="51" t="s">
        <v>707</v>
      </c>
      <c r="AL96" s="21">
        <v>42825</v>
      </c>
      <c r="AM96" s="31" t="s">
        <v>709</v>
      </c>
      <c r="AN96" s="39">
        <v>2016</v>
      </c>
      <c r="AO96" s="21">
        <v>42825</v>
      </c>
      <c r="AP96" s="31" t="s">
        <v>708</v>
      </c>
    </row>
    <row r="97" spans="1:42" x14ac:dyDescent="0.2">
      <c r="A97" s="32" t="s">
        <v>146</v>
      </c>
      <c r="B97" s="31" t="s">
        <v>2</v>
      </c>
      <c r="C97" s="31">
        <v>2016</v>
      </c>
      <c r="D97" s="31" t="s">
        <v>213</v>
      </c>
      <c r="E97" s="31" t="s">
        <v>376</v>
      </c>
      <c r="F97" s="31" t="s">
        <v>368</v>
      </c>
      <c r="G97" s="31"/>
      <c r="H97" s="31" t="s">
        <v>377</v>
      </c>
      <c r="I97" s="23">
        <v>1</v>
      </c>
      <c r="J97" s="31">
        <v>14154</v>
      </c>
      <c r="K97" s="31" t="s">
        <v>565</v>
      </c>
      <c r="L97" s="31" t="s">
        <v>565</v>
      </c>
      <c r="M97" s="31" t="s">
        <v>376</v>
      </c>
      <c r="N97" s="27">
        <v>42531</v>
      </c>
      <c r="O97" s="41">
        <v>1048473.5086206897</v>
      </c>
      <c r="P97" s="41">
        <v>1216229.27</v>
      </c>
      <c r="Q97" s="31" t="s">
        <v>212</v>
      </c>
      <c r="R97" s="14" t="s">
        <v>212</v>
      </c>
      <c r="S97" s="32" t="s">
        <v>566</v>
      </c>
      <c r="T97" s="31" t="s">
        <v>151</v>
      </c>
      <c r="U97" s="31" t="s">
        <v>567</v>
      </c>
      <c r="V97" s="34">
        <v>121622.92700000001</v>
      </c>
      <c r="W97" s="33">
        <v>486491.70800000004</v>
      </c>
      <c r="X97" s="27">
        <v>42531</v>
      </c>
      <c r="Y97" s="27">
        <v>42575</v>
      </c>
      <c r="Z97" s="37" t="s">
        <v>654</v>
      </c>
      <c r="AB97" s="31" t="s">
        <v>570</v>
      </c>
      <c r="AC97" s="31" t="s">
        <v>5</v>
      </c>
      <c r="AD97" s="31">
        <v>14001</v>
      </c>
      <c r="AE97" s="31" t="s">
        <v>12</v>
      </c>
      <c r="AF97" s="23">
        <v>2</v>
      </c>
      <c r="AG97" s="51" t="s">
        <v>707</v>
      </c>
      <c r="AL97" s="21">
        <v>42825</v>
      </c>
      <c r="AM97" s="31" t="s">
        <v>709</v>
      </c>
      <c r="AN97" s="39">
        <v>2016</v>
      </c>
      <c r="AO97" s="21">
        <v>42825</v>
      </c>
      <c r="AP97" s="31" t="s">
        <v>708</v>
      </c>
    </row>
    <row r="98" spans="1:42" x14ac:dyDescent="0.2">
      <c r="A98" s="32" t="s">
        <v>146</v>
      </c>
      <c r="B98" s="31" t="s">
        <v>2</v>
      </c>
      <c r="C98" s="31">
        <v>2016</v>
      </c>
      <c r="D98" s="31" t="s">
        <v>213</v>
      </c>
      <c r="E98" s="31" t="s">
        <v>378</v>
      </c>
      <c r="F98" s="31" t="s">
        <v>368</v>
      </c>
      <c r="G98" s="31"/>
      <c r="H98" s="31" t="s">
        <v>379</v>
      </c>
      <c r="I98" s="23">
        <v>1</v>
      </c>
      <c r="J98" s="31">
        <v>14155</v>
      </c>
      <c r="K98" s="31" t="s">
        <v>565</v>
      </c>
      <c r="L98" s="31" t="s">
        <v>565</v>
      </c>
      <c r="M98" s="31" t="s">
        <v>378</v>
      </c>
      <c r="N98" s="27">
        <v>42531</v>
      </c>
      <c r="O98" s="41">
        <v>8319392.7586206896</v>
      </c>
      <c r="P98" s="41">
        <v>9650495.5999999996</v>
      </c>
      <c r="Q98" s="31" t="s">
        <v>212</v>
      </c>
      <c r="R98" s="14" t="s">
        <v>212</v>
      </c>
      <c r="S98" s="32" t="s">
        <v>566</v>
      </c>
      <c r="T98" s="31" t="s">
        <v>151</v>
      </c>
      <c r="U98" s="31" t="s">
        <v>567</v>
      </c>
      <c r="V98" s="34">
        <v>965049.56</v>
      </c>
      <c r="W98" s="33">
        <v>3860198.2399999998</v>
      </c>
      <c r="X98" s="27">
        <v>42531</v>
      </c>
      <c r="Y98" s="27">
        <v>42620</v>
      </c>
      <c r="Z98" s="37" t="s">
        <v>655</v>
      </c>
      <c r="AB98" s="31" t="s">
        <v>570</v>
      </c>
      <c r="AC98" s="31" t="s">
        <v>5</v>
      </c>
      <c r="AD98" s="31">
        <v>14001</v>
      </c>
      <c r="AE98" s="31" t="s">
        <v>12</v>
      </c>
      <c r="AF98" s="23">
        <v>2</v>
      </c>
      <c r="AG98" s="51" t="s">
        <v>707</v>
      </c>
      <c r="AL98" s="21">
        <v>42825</v>
      </c>
      <c r="AM98" s="31" t="s">
        <v>709</v>
      </c>
      <c r="AN98" s="39">
        <v>2016</v>
      </c>
      <c r="AO98" s="21">
        <v>42825</v>
      </c>
      <c r="AP98" s="31" t="s">
        <v>708</v>
      </c>
    </row>
    <row r="99" spans="1:42" x14ac:dyDescent="0.2">
      <c r="A99" s="32" t="s">
        <v>146</v>
      </c>
      <c r="B99" s="31" t="s">
        <v>2</v>
      </c>
      <c r="C99" s="31">
        <v>2016</v>
      </c>
      <c r="D99" s="31" t="s">
        <v>213</v>
      </c>
      <c r="E99" s="31" t="s">
        <v>380</v>
      </c>
      <c r="F99" s="31" t="s">
        <v>368</v>
      </c>
      <c r="G99" s="31"/>
      <c r="H99" s="31" t="s">
        <v>381</v>
      </c>
      <c r="I99" s="23">
        <v>1</v>
      </c>
      <c r="J99" s="31">
        <v>14156</v>
      </c>
      <c r="K99" s="31" t="s">
        <v>565</v>
      </c>
      <c r="L99" s="31" t="s">
        <v>565</v>
      </c>
      <c r="M99" s="31" t="s">
        <v>380</v>
      </c>
      <c r="N99" s="27">
        <v>42531</v>
      </c>
      <c r="O99" s="41">
        <v>2093261.9137931035</v>
      </c>
      <c r="P99" s="41">
        <v>2428183.8199999998</v>
      </c>
      <c r="Q99" s="31" t="s">
        <v>212</v>
      </c>
      <c r="R99" s="14" t="s">
        <v>212</v>
      </c>
      <c r="S99" s="32" t="s">
        <v>566</v>
      </c>
      <c r="T99" s="31" t="s">
        <v>151</v>
      </c>
      <c r="U99" s="31" t="s">
        <v>567</v>
      </c>
      <c r="V99" s="34">
        <v>242818.38199999998</v>
      </c>
      <c r="W99" s="33">
        <v>971273.52799999993</v>
      </c>
      <c r="X99" s="27">
        <v>42531</v>
      </c>
      <c r="Y99" s="27">
        <v>42575</v>
      </c>
      <c r="Z99" s="37" t="s">
        <v>656</v>
      </c>
      <c r="AB99" s="31" t="s">
        <v>570</v>
      </c>
      <c r="AC99" s="31" t="s">
        <v>5</v>
      </c>
      <c r="AD99" s="31">
        <v>14001</v>
      </c>
      <c r="AE99" s="31" t="s">
        <v>12</v>
      </c>
      <c r="AF99" s="23">
        <v>2</v>
      </c>
      <c r="AG99" s="51" t="s">
        <v>707</v>
      </c>
      <c r="AL99" s="21">
        <v>42825</v>
      </c>
      <c r="AM99" s="31" t="s">
        <v>709</v>
      </c>
      <c r="AN99" s="39">
        <v>2016</v>
      </c>
      <c r="AO99" s="21">
        <v>42825</v>
      </c>
      <c r="AP99" s="31" t="s">
        <v>708</v>
      </c>
    </row>
    <row r="100" spans="1:42" x14ac:dyDescent="0.2">
      <c r="A100" s="32" t="s">
        <v>146</v>
      </c>
      <c r="B100" s="31" t="s">
        <v>2</v>
      </c>
      <c r="C100" s="31">
        <v>2016</v>
      </c>
      <c r="D100" s="31" t="s">
        <v>213</v>
      </c>
      <c r="E100" s="31" t="s">
        <v>382</v>
      </c>
      <c r="F100" s="31" t="s">
        <v>368</v>
      </c>
      <c r="G100" s="31"/>
      <c r="H100" s="31" t="s">
        <v>383</v>
      </c>
      <c r="I100" s="23">
        <v>1</v>
      </c>
      <c r="J100" s="31">
        <v>14157</v>
      </c>
      <c r="K100" s="31" t="s">
        <v>565</v>
      </c>
      <c r="L100" s="31" t="s">
        <v>565</v>
      </c>
      <c r="M100" s="31" t="s">
        <v>382</v>
      </c>
      <c r="N100" s="27">
        <v>42531</v>
      </c>
      <c r="O100" s="41">
        <v>922325.91379310354</v>
      </c>
      <c r="P100" s="41">
        <v>1069898.06</v>
      </c>
      <c r="Q100" s="31" t="s">
        <v>212</v>
      </c>
      <c r="R100" s="14" t="s">
        <v>212</v>
      </c>
      <c r="S100" s="32" t="s">
        <v>566</v>
      </c>
      <c r="T100" s="31" t="s">
        <v>151</v>
      </c>
      <c r="U100" s="31" t="s">
        <v>567</v>
      </c>
      <c r="V100" s="34">
        <v>106989.80600000001</v>
      </c>
      <c r="W100" s="33">
        <v>427959.22400000005</v>
      </c>
      <c r="X100" s="27">
        <v>42531</v>
      </c>
      <c r="Y100" s="27">
        <v>42575</v>
      </c>
      <c r="Z100" s="37" t="s">
        <v>657</v>
      </c>
      <c r="AB100" s="31" t="s">
        <v>570</v>
      </c>
      <c r="AC100" s="31" t="s">
        <v>5</v>
      </c>
      <c r="AD100" s="31">
        <v>14001</v>
      </c>
      <c r="AE100" s="31" t="s">
        <v>12</v>
      </c>
      <c r="AF100" s="23">
        <v>2</v>
      </c>
      <c r="AG100" s="51" t="s">
        <v>707</v>
      </c>
      <c r="AL100" s="21">
        <v>42825</v>
      </c>
      <c r="AM100" s="31" t="s">
        <v>709</v>
      </c>
      <c r="AN100" s="39">
        <v>2016</v>
      </c>
      <c r="AO100" s="21">
        <v>42825</v>
      </c>
      <c r="AP100" s="31" t="s">
        <v>708</v>
      </c>
    </row>
    <row r="101" spans="1:42" x14ac:dyDescent="0.2">
      <c r="A101" s="32" t="s">
        <v>146</v>
      </c>
      <c r="B101" s="31" t="s">
        <v>2</v>
      </c>
      <c r="C101" s="31">
        <v>2016</v>
      </c>
      <c r="D101" s="31" t="s">
        <v>213</v>
      </c>
      <c r="E101" s="31" t="s">
        <v>384</v>
      </c>
      <c r="F101" s="31" t="s">
        <v>368</v>
      </c>
      <c r="G101" s="31"/>
      <c r="H101" s="31" t="s">
        <v>385</v>
      </c>
      <c r="I101" s="23">
        <v>1</v>
      </c>
      <c r="J101" s="31">
        <v>14158</v>
      </c>
      <c r="K101" s="31" t="s">
        <v>565</v>
      </c>
      <c r="L101" s="31" t="s">
        <v>565</v>
      </c>
      <c r="M101" s="31" t="s">
        <v>384</v>
      </c>
      <c r="N101" s="27">
        <v>42545</v>
      </c>
      <c r="O101" s="41">
        <v>7535560.3448275868</v>
      </c>
      <c r="P101" s="41">
        <v>8741250</v>
      </c>
      <c r="Q101" s="31" t="s">
        <v>212</v>
      </c>
      <c r="R101" s="14" t="s">
        <v>212</v>
      </c>
      <c r="S101" s="32" t="s">
        <v>566</v>
      </c>
      <c r="T101" s="31" t="s">
        <v>151</v>
      </c>
      <c r="U101" s="31" t="s">
        <v>567</v>
      </c>
      <c r="V101" s="34">
        <v>874125</v>
      </c>
      <c r="W101" s="33">
        <v>5244750</v>
      </c>
      <c r="X101" s="27">
        <v>42545</v>
      </c>
      <c r="Y101" s="27">
        <v>42634</v>
      </c>
      <c r="Z101" s="37" t="s">
        <v>658</v>
      </c>
      <c r="AB101" s="31" t="s">
        <v>570</v>
      </c>
      <c r="AC101" s="31" t="s">
        <v>5</v>
      </c>
      <c r="AD101" s="31">
        <v>14001</v>
      </c>
      <c r="AE101" s="31" t="s">
        <v>12</v>
      </c>
      <c r="AF101" s="23">
        <v>2</v>
      </c>
      <c r="AG101" s="51" t="s">
        <v>707</v>
      </c>
      <c r="AL101" s="21">
        <v>42825</v>
      </c>
      <c r="AM101" s="31" t="s">
        <v>709</v>
      </c>
      <c r="AN101" s="39">
        <v>2016</v>
      </c>
      <c r="AO101" s="21">
        <v>42825</v>
      </c>
      <c r="AP101" s="31" t="s">
        <v>708</v>
      </c>
    </row>
    <row r="102" spans="1:42" x14ac:dyDescent="0.2">
      <c r="A102" s="32" t="s">
        <v>146</v>
      </c>
      <c r="B102" s="31" t="s">
        <v>2</v>
      </c>
      <c r="C102" s="31">
        <v>2016</v>
      </c>
      <c r="D102" s="31" t="s">
        <v>213</v>
      </c>
      <c r="E102" s="31" t="s">
        <v>386</v>
      </c>
      <c r="F102" s="31" t="s">
        <v>368</v>
      </c>
      <c r="G102" s="31"/>
      <c r="H102" s="31" t="s">
        <v>387</v>
      </c>
      <c r="I102" s="23">
        <v>1</v>
      </c>
      <c r="J102" s="31">
        <v>14159</v>
      </c>
      <c r="K102" s="31" t="s">
        <v>565</v>
      </c>
      <c r="L102" s="31" t="s">
        <v>565</v>
      </c>
      <c r="M102" s="31" t="s">
        <v>386</v>
      </c>
      <c r="N102" s="27">
        <v>42545</v>
      </c>
      <c r="O102" s="41">
        <v>6459051.7241379311</v>
      </c>
      <c r="P102" s="41">
        <v>7492500</v>
      </c>
      <c r="Q102" s="31" t="s">
        <v>212</v>
      </c>
      <c r="R102" s="14" t="s">
        <v>212</v>
      </c>
      <c r="S102" s="32" t="s">
        <v>566</v>
      </c>
      <c r="T102" s="31" t="s">
        <v>151</v>
      </c>
      <c r="U102" s="31" t="s">
        <v>567</v>
      </c>
      <c r="V102" s="34">
        <v>749250</v>
      </c>
      <c r="W102" s="33">
        <v>4495500</v>
      </c>
      <c r="X102" s="27">
        <v>42545</v>
      </c>
      <c r="Y102" s="27">
        <v>42634</v>
      </c>
      <c r="Z102" s="37" t="s">
        <v>659</v>
      </c>
      <c r="AB102" s="31" t="s">
        <v>570</v>
      </c>
      <c r="AC102" s="31" t="s">
        <v>5</v>
      </c>
      <c r="AD102" s="31">
        <v>14001</v>
      </c>
      <c r="AE102" s="31" t="s">
        <v>12</v>
      </c>
      <c r="AF102" s="23">
        <v>2</v>
      </c>
      <c r="AG102" s="51" t="s">
        <v>707</v>
      </c>
      <c r="AL102" s="21">
        <v>42825</v>
      </c>
      <c r="AM102" s="31" t="s">
        <v>709</v>
      </c>
      <c r="AN102" s="39">
        <v>2016</v>
      </c>
      <c r="AO102" s="21">
        <v>42825</v>
      </c>
      <c r="AP102" s="31" t="s">
        <v>708</v>
      </c>
    </row>
    <row r="103" spans="1:42" x14ac:dyDescent="0.2">
      <c r="A103" s="32" t="s">
        <v>146</v>
      </c>
      <c r="B103" s="31" t="s">
        <v>2</v>
      </c>
      <c r="C103" s="31">
        <v>2016</v>
      </c>
      <c r="D103" s="31" t="s">
        <v>213</v>
      </c>
      <c r="E103" s="31" t="s">
        <v>388</v>
      </c>
      <c r="F103" s="31" t="s">
        <v>368</v>
      </c>
      <c r="G103" s="31"/>
      <c r="H103" s="31" t="s">
        <v>389</v>
      </c>
      <c r="I103" s="23">
        <v>1</v>
      </c>
      <c r="J103" s="31">
        <v>14160</v>
      </c>
      <c r="K103" s="31" t="s">
        <v>565</v>
      </c>
      <c r="L103" s="31" t="s">
        <v>565</v>
      </c>
      <c r="M103" s="31" t="s">
        <v>388</v>
      </c>
      <c r="N103" s="27">
        <v>42545</v>
      </c>
      <c r="O103" s="41">
        <v>12056896.55172414</v>
      </c>
      <c r="P103" s="41">
        <v>13986000</v>
      </c>
      <c r="Q103" s="31" t="s">
        <v>212</v>
      </c>
      <c r="R103" s="14" t="s">
        <v>212</v>
      </c>
      <c r="S103" s="32" t="s">
        <v>566</v>
      </c>
      <c r="T103" s="31" t="s">
        <v>151</v>
      </c>
      <c r="U103" s="31" t="s">
        <v>567</v>
      </c>
      <c r="V103" s="34">
        <v>1398600</v>
      </c>
      <c r="W103" s="33">
        <v>8391600</v>
      </c>
      <c r="X103" s="27">
        <v>42545</v>
      </c>
      <c r="Y103" s="27">
        <v>42664</v>
      </c>
      <c r="Z103" s="37" t="s">
        <v>660</v>
      </c>
      <c r="AB103" s="31" t="s">
        <v>628</v>
      </c>
      <c r="AC103" s="31" t="s">
        <v>5</v>
      </c>
      <c r="AD103" s="31">
        <v>14001</v>
      </c>
      <c r="AE103" s="31" t="s">
        <v>12</v>
      </c>
      <c r="AF103" s="23">
        <v>2</v>
      </c>
      <c r="AG103" s="51" t="s">
        <v>707</v>
      </c>
      <c r="AL103" s="21">
        <v>42825</v>
      </c>
      <c r="AM103" s="31" t="s">
        <v>709</v>
      </c>
      <c r="AN103" s="39">
        <v>2016</v>
      </c>
      <c r="AO103" s="21">
        <v>42825</v>
      </c>
      <c r="AP103" s="31" t="s">
        <v>708</v>
      </c>
    </row>
    <row r="104" spans="1:42" x14ac:dyDescent="0.2">
      <c r="A104" s="32" t="s">
        <v>146</v>
      </c>
      <c r="B104" s="31" t="s">
        <v>2</v>
      </c>
      <c r="C104" s="31">
        <v>2016</v>
      </c>
      <c r="D104" s="31" t="s">
        <v>213</v>
      </c>
      <c r="E104" s="31" t="s">
        <v>390</v>
      </c>
      <c r="F104" s="31" t="s">
        <v>391</v>
      </c>
      <c r="G104" s="31"/>
      <c r="H104" s="31" t="s">
        <v>392</v>
      </c>
      <c r="I104" s="23">
        <v>1</v>
      </c>
      <c r="J104" s="31">
        <v>14055</v>
      </c>
      <c r="K104" s="31" t="s">
        <v>565</v>
      </c>
      <c r="L104" s="31" t="s">
        <v>565</v>
      </c>
      <c r="M104" s="31" t="s">
        <v>390</v>
      </c>
      <c r="N104" s="27">
        <v>42677</v>
      </c>
      <c r="O104" s="42">
        <v>5650123.6637931038</v>
      </c>
      <c r="P104" s="41">
        <v>6554143.4500000002</v>
      </c>
      <c r="Q104" s="31" t="s">
        <v>212</v>
      </c>
      <c r="R104" s="14" t="s">
        <v>212</v>
      </c>
      <c r="S104" s="32" t="s">
        <v>566</v>
      </c>
      <c r="T104" s="31" t="s">
        <v>151</v>
      </c>
      <c r="U104" s="31" t="s">
        <v>567</v>
      </c>
      <c r="V104" s="33">
        <v>655414.34500000009</v>
      </c>
      <c r="W104" s="33">
        <v>3932486.0700000003</v>
      </c>
      <c r="X104" s="27">
        <v>42677</v>
      </c>
      <c r="Y104" s="27">
        <v>42794</v>
      </c>
      <c r="Z104" s="38" t="s">
        <v>661</v>
      </c>
      <c r="AB104" s="31" t="s">
        <v>628</v>
      </c>
      <c r="AC104" s="31" t="s">
        <v>8</v>
      </c>
      <c r="AD104" s="31">
        <v>14001</v>
      </c>
      <c r="AE104" s="31" t="s">
        <v>12</v>
      </c>
      <c r="AF104" s="23">
        <v>2</v>
      </c>
      <c r="AG104" s="51" t="s">
        <v>707</v>
      </c>
      <c r="AL104" s="21">
        <v>42825</v>
      </c>
      <c r="AM104" s="31" t="s">
        <v>709</v>
      </c>
      <c r="AN104" s="39">
        <v>2016</v>
      </c>
      <c r="AO104" s="21">
        <v>42825</v>
      </c>
      <c r="AP104" s="31" t="s">
        <v>708</v>
      </c>
    </row>
    <row r="105" spans="1:42" x14ac:dyDescent="0.2">
      <c r="A105" s="32" t="s">
        <v>146</v>
      </c>
      <c r="B105" s="31" t="s">
        <v>2</v>
      </c>
      <c r="C105" s="31">
        <v>2016</v>
      </c>
      <c r="D105" s="31" t="s">
        <v>213</v>
      </c>
      <c r="E105" s="31" t="s">
        <v>393</v>
      </c>
      <c r="F105" s="31" t="s">
        <v>391</v>
      </c>
      <c r="G105" s="31"/>
      <c r="H105" s="31" t="s">
        <v>394</v>
      </c>
      <c r="I105" s="23">
        <v>1</v>
      </c>
      <c r="J105" s="31">
        <v>14065</v>
      </c>
      <c r="K105" s="31" t="s">
        <v>565</v>
      </c>
      <c r="L105" s="31" t="s">
        <v>565</v>
      </c>
      <c r="M105" s="31" t="s">
        <v>393</v>
      </c>
      <c r="N105" s="27">
        <v>42677</v>
      </c>
      <c r="O105" s="42">
        <v>1235172.4137931035</v>
      </c>
      <c r="P105" s="41">
        <v>1432800</v>
      </c>
      <c r="Q105" s="31" t="s">
        <v>212</v>
      </c>
      <c r="R105" s="14" t="s">
        <v>212</v>
      </c>
      <c r="S105" s="32" t="s">
        <v>566</v>
      </c>
      <c r="T105" s="31" t="s">
        <v>151</v>
      </c>
      <c r="U105" s="31" t="s">
        <v>567</v>
      </c>
      <c r="V105" s="33">
        <v>143280</v>
      </c>
      <c r="W105" s="33">
        <v>859680</v>
      </c>
      <c r="X105" s="27">
        <v>42677</v>
      </c>
      <c r="Y105" s="27">
        <v>42794</v>
      </c>
      <c r="Z105" s="38" t="s">
        <v>662</v>
      </c>
      <c r="AB105" s="31" t="s">
        <v>628</v>
      </c>
      <c r="AC105" s="31" t="s">
        <v>8</v>
      </c>
      <c r="AD105" s="31">
        <v>14001</v>
      </c>
      <c r="AE105" s="31" t="s">
        <v>12</v>
      </c>
      <c r="AF105" s="23">
        <v>2</v>
      </c>
      <c r="AG105" s="51" t="s">
        <v>707</v>
      </c>
      <c r="AL105" s="21">
        <v>42825</v>
      </c>
      <c r="AM105" s="31" t="s">
        <v>709</v>
      </c>
      <c r="AN105" s="39">
        <v>2016</v>
      </c>
      <c r="AO105" s="21">
        <v>42825</v>
      </c>
      <c r="AP105" s="31" t="s">
        <v>708</v>
      </c>
    </row>
    <row r="106" spans="1:42" x14ac:dyDescent="0.2">
      <c r="A106" s="32" t="s">
        <v>146</v>
      </c>
      <c r="B106" s="31" t="s">
        <v>2</v>
      </c>
      <c r="C106" s="31">
        <v>2016</v>
      </c>
      <c r="D106" s="31" t="s">
        <v>213</v>
      </c>
      <c r="E106" s="31" t="s">
        <v>395</v>
      </c>
      <c r="F106" s="31" t="s">
        <v>391</v>
      </c>
      <c r="G106" s="31"/>
      <c r="H106" s="31" t="s">
        <v>396</v>
      </c>
      <c r="I106" s="23">
        <v>1</v>
      </c>
      <c r="J106" s="31">
        <v>14066</v>
      </c>
      <c r="K106" s="31" t="s">
        <v>565</v>
      </c>
      <c r="L106" s="31" t="s">
        <v>565</v>
      </c>
      <c r="M106" s="31" t="s">
        <v>395</v>
      </c>
      <c r="N106" s="27">
        <v>42677</v>
      </c>
      <c r="O106" s="42">
        <v>707586.20689655177</v>
      </c>
      <c r="P106" s="41">
        <v>820800</v>
      </c>
      <c r="Q106" s="31" t="s">
        <v>212</v>
      </c>
      <c r="R106" s="14" t="s">
        <v>212</v>
      </c>
      <c r="S106" s="32" t="s">
        <v>566</v>
      </c>
      <c r="T106" s="31" t="s">
        <v>151</v>
      </c>
      <c r="U106" s="31" t="s">
        <v>567</v>
      </c>
      <c r="V106" s="33">
        <v>82080</v>
      </c>
      <c r="W106" s="33">
        <v>492480</v>
      </c>
      <c r="X106" s="27">
        <v>42677</v>
      </c>
      <c r="Y106" s="27">
        <v>42794</v>
      </c>
      <c r="Z106" s="38" t="s">
        <v>663</v>
      </c>
      <c r="AB106" s="31" t="s">
        <v>628</v>
      </c>
      <c r="AC106" s="31" t="s">
        <v>8</v>
      </c>
      <c r="AD106" s="31">
        <v>14001</v>
      </c>
      <c r="AE106" s="31" t="s">
        <v>12</v>
      </c>
      <c r="AF106" s="23">
        <v>2</v>
      </c>
      <c r="AG106" s="51" t="s">
        <v>707</v>
      </c>
      <c r="AL106" s="21">
        <v>42825</v>
      </c>
      <c r="AM106" s="31" t="s">
        <v>709</v>
      </c>
      <c r="AN106" s="39">
        <v>2016</v>
      </c>
      <c r="AO106" s="21">
        <v>42825</v>
      </c>
      <c r="AP106" s="31" t="s">
        <v>708</v>
      </c>
    </row>
    <row r="107" spans="1:42" x14ac:dyDescent="0.2">
      <c r="A107" s="32" t="s">
        <v>146</v>
      </c>
      <c r="B107" s="31" t="s">
        <v>2</v>
      </c>
      <c r="C107" s="31">
        <v>2016</v>
      </c>
      <c r="D107" s="31" t="s">
        <v>213</v>
      </c>
      <c r="E107" s="31" t="s">
        <v>397</v>
      </c>
      <c r="F107" s="31" t="s">
        <v>391</v>
      </c>
      <c r="G107" s="31"/>
      <c r="H107" s="31" t="s">
        <v>398</v>
      </c>
      <c r="I107" s="23">
        <v>1</v>
      </c>
      <c r="J107" s="31">
        <v>14067</v>
      </c>
      <c r="K107" s="31" t="s">
        <v>565</v>
      </c>
      <c r="L107" s="31" t="s">
        <v>565</v>
      </c>
      <c r="M107" s="31" t="s">
        <v>397</v>
      </c>
      <c r="N107" s="27">
        <v>42677</v>
      </c>
      <c r="O107" s="42">
        <v>199460.92241379313</v>
      </c>
      <c r="P107" s="41">
        <v>231374.67</v>
      </c>
      <c r="Q107" s="31" t="s">
        <v>212</v>
      </c>
      <c r="R107" s="14" t="s">
        <v>212</v>
      </c>
      <c r="S107" s="32" t="s">
        <v>566</v>
      </c>
      <c r="T107" s="31" t="s">
        <v>151</v>
      </c>
      <c r="U107" s="31" t="s">
        <v>567</v>
      </c>
      <c r="V107" s="33">
        <v>23137.467000000004</v>
      </c>
      <c r="W107" s="33">
        <v>138824.80200000003</v>
      </c>
      <c r="X107" s="27">
        <v>42677</v>
      </c>
      <c r="Y107" s="27">
        <v>42781</v>
      </c>
      <c r="Z107" s="38" t="s">
        <v>664</v>
      </c>
      <c r="AB107" s="31" t="s">
        <v>628</v>
      </c>
      <c r="AC107" s="31" t="s">
        <v>8</v>
      </c>
      <c r="AD107" s="31">
        <v>14001</v>
      </c>
      <c r="AE107" s="31" t="s">
        <v>12</v>
      </c>
      <c r="AF107" s="23">
        <v>2</v>
      </c>
      <c r="AG107" s="51" t="s">
        <v>707</v>
      </c>
      <c r="AL107" s="21">
        <v>42825</v>
      </c>
      <c r="AM107" s="31" t="s">
        <v>709</v>
      </c>
      <c r="AN107" s="39">
        <v>2016</v>
      </c>
      <c r="AO107" s="21">
        <v>42825</v>
      </c>
      <c r="AP107" s="31" t="s">
        <v>708</v>
      </c>
    </row>
    <row r="108" spans="1:42" x14ac:dyDescent="0.2">
      <c r="A108" s="32" t="s">
        <v>146</v>
      </c>
      <c r="B108" s="31" t="s">
        <v>2</v>
      </c>
      <c r="C108" s="31">
        <v>2016</v>
      </c>
      <c r="D108" s="31" t="s">
        <v>213</v>
      </c>
      <c r="E108" s="31" t="s">
        <v>399</v>
      </c>
      <c r="F108" s="31" t="s">
        <v>391</v>
      </c>
      <c r="G108" s="31"/>
      <c r="H108" s="31" t="s">
        <v>400</v>
      </c>
      <c r="I108" s="23">
        <v>1</v>
      </c>
      <c r="J108" s="31">
        <v>14067</v>
      </c>
      <c r="K108" s="31" t="s">
        <v>565</v>
      </c>
      <c r="L108" s="31" t="s">
        <v>565</v>
      </c>
      <c r="M108" s="31" t="s">
        <v>399</v>
      </c>
      <c r="N108" s="27">
        <v>42677</v>
      </c>
      <c r="O108" s="42">
        <v>470854.69827586209</v>
      </c>
      <c r="P108" s="41">
        <v>546191.44999999995</v>
      </c>
      <c r="Q108" s="31" t="s">
        <v>212</v>
      </c>
      <c r="R108" s="14" t="s">
        <v>212</v>
      </c>
      <c r="S108" s="32" t="s">
        <v>566</v>
      </c>
      <c r="T108" s="31" t="s">
        <v>151</v>
      </c>
      <c r="U108" s="31" t="s">
        <v>567</v>
      </c>
      <c r="V108" s="33">
        <v>54619.144999999997</v>
      </c>
      <c r="W108" s="33">
        <v>327714.87</v>
      </c>
      <c r="X108" s="27">
        <v>42677</v>
      </c>
      <c r="Y108" s="27">
        <v>42781</v>
      </c>
      <c r="Z108" s="38" t="s">
        <v>665</v>
      </c>
      <c r="AB108" s="31" t="s">
        <v>628</v>
      </c>
      <c r="AC108" s="31" t="s">
        <v>8</v>
      </c>
      <c r="AD108" s="31">
        <v>14001</v>
      </c>
      <c r="AE108" s="31" t="s">
        <v>12</v>
      </c>
      <c r="AF108" s="23">
        <v>2</v>
      </c>
      <c r="AG108" s="51" t="s">
        <v>707</v>
      </c>
      <c r="AL108" s="21">
        <v>42825</v>
      </c>
      <c r="AM108" s="31" t="s">
        <v>709</v>
      </c>
      <c r="AN108" s="39">
        <v>2016</v>
      </c>
      <c r="AO108" s="21">
        <v>42825</v>
      </c>
      <c r="AP108" s="31" t="s">
        <v>708</v>
      </c>
    </row>
    <row r="109" spans="1:42" x14ac:dyDescent="0.2">
      <c r="A109" s="32" t="s">
        <v>146</v>
      </c>
      <c r="B109" s="31" t="s">
        <v>2</v>
      </c>
      <c r="C109" s="31">
        <v>2016</v>
      </c>
      <c r="D109" s="31" t="s">
        <v>213</v>
      </c>
      <c r="E109" s="31" t="s">
        <v>401</v>
      </c>
      <c r="F109" s="31" t="s">
        <v>391</v>
      </c>
      <c r="G109" s="31"/>
      <c r="H109" s="31" t="s">
        <v>402</v>
      </c>
      <c r="I109" s="23">
        <v>1</v>
      </c>
      <c r="J109" s="31">
        <v>14068</v>
      </c>
      <c r="K109" s="31" t="s">
        <v>565</v>
      </c>
      <c r="L109" s="31" t="s">
        <v>565</v>
      </c>
      <c r="M109" s="31" t="s">
        <v>401</v>
      </c>
      <c r="N109" s="27">
        <v>42677</v>
      </c>
      <c r="O109" s="42">
        <v>403654.42241379316</v>
      </c>
      <c r="P109" s="41">
        <v>468239.13</v>
      </c>
      <c r="Q109" s="31" t="s">
        <v>212</v>
      </c>
      <c r="R109" s="14" t="s">
        <v>212</v>
      </c>
      <c r="S109" s="32" t="s">
        <v>566</v>
      </c>
      <c r="T109" s="31" t="s">
        <v>151</v>
      </c>
      <c r="U109" s="31" t="s">
        <v>567</v>
      </c>
      <c r="V109" s="33">
        <v>46823.913</v>
      </c>
      <c r="W109" s="33">
        <v>280943.478</v>
      </c>
      <c r="X109" s="27">
        <v>42677</v>
      </c>
      <c r="Y109" s="27">
        <v>42706</v>
      </c>
      <c r="Z109" s="38" t="s">
        <v>666</v>
      </c>
      <c r="AB109" s="31" t="s">
        <v>628</v>
      </c>
      <c r="AC109" s="31" t="s">
        <v>8</v>
      </c>
      <c r="AD109" s="31">
        <v>14001</v>
      </c>
      <c r="AE109" s="31" t="s">
        <v>12</v>
      </c>
      <c r="AF109" s="23">
        <v>2</v>
      </c>
      <c r="AG109" s="51" t="s">
        <v>707</v>
      </c>
      <c r="AL109" s="21">
        <v>42825</v>
      </c>
      <c r="AM109" s="31" t="s">
        <v>709</v>
      </c>
      <c r="AN109" s="39">
        <v>2016</v>
      </c>
      <c r="AO109" s="21">
        <v>42825</v>
      </c>
      <c r="AP109" s="31" t="s">
        <v>708</v>
      </c>
    </row>
    <row r="110" spans="1:42" x14ac:dyDescent="0.2">
      <c r="A110" s="32" t="s">
        <v>146</v>
      </c>
      <c r="B110" s="31" t="s">
        <v>2</v>
      </c>
      <c r="C110" s="31">
        <v>2016</v>
      </c>
      <c r="D110" s="31" t="s">
        <v>213</v>
      </c>
      <c r="E110" s="31" t="s">
        <v>403</v>
      </c>
      <c r="F110" s="31" t="s">
        <v>391</v>
      </c>
      <c r="G110" s="31"/>
      <c r="H110" s="31" t="s">
        <v>404</v>
      </c>
      <c r="I110" s="23">
        <v>1</v>
      </c>
      <c r="J110" s="31">
        <v>14068</v>
      </c>
      <c r="K110" s="31" t="s">
        <v>565</v>
      </c>
      <c r="L110" s="31" t="s">
        <v>565</v>
      </c>
      <c r="M110" s="31" t="s">
        <v>403</v>
      </c>
      <c r="N110" s="27">
        <v>42677</v>
      </c>
      <c r="O110" s="42">
        <v>440554.50862068968</v>
      </c>
      <c r="P110" s="41">
        <v>511043.23</v>
      </c>
      <c r="Q110" s="31" t="s">
        <v>212</v>
      </c>
      <c r="R110" s="14" t="s">
        <v>212</v>
      </c>
      <c r="S110" s="32" t="s">
        <v>566</v>
      </c>
      <c r="T110" s="31" t="s">
        <v>151</v>
      </c>
      <c r="U110" s="31" t="s">
        <v>567</v>
      </c>
      <c r="V110" s="33">
        <v>51104.323000000004</v>
      </c>
      <c r="W110" s="33">
        <v>306625.93799999997</v>
      </c>
      <c r="X110" s="27">
        <v>42677</v>
      </c>
      <c r="Y110" s="27">
        <v>42706</v>
      </c>
      <c r="Z110" s="38" t="s">
        <v>667</v>
      </c>
      <c r="AB110" s="31" t="s">
        <v>628</v>
      </c>
      <c r="AC110" s="31" t="s">
        <v>8</v>
      </c>
      <c r="AD110" s="31">
        <v>14001</v>
      </c>
      <c r="AE110" s="31" t="s">
        <v>12</v>
      </c>
      <c r="AF110" s="23">
        <v>2</v>
      </c>
      <c r="AG110" s="51" t="s">
        <v>707</v>
      </c>
      <c r="AL110" s="21">
        <v>42825</v>
      </c>
      <c r="AM110" s="31" t="s">
        <v>709</v>
      </c>
      <c r="AN110" s="39">
        <v>2016</v>
      </c>
      <c r="AO110" s="21">
        <v>42825</v>
      </c>
      <c r="AP110" s="31" t="s">
        <v>708</v>
      </c>
    </row>
    <row r="111" spans="1:42" x14ac:dyDescent="0.2">
      <c r="A111" s="32" t="s">
        <v>146</v>
      </c>
      <c r="B111" s="31" t="s">
        <v>2</v>
      </c>
      <c r="C111" s="31">
        <v>2016</v>
      </c>
      <c r="D111" s="31" t="s">
        <v>213</v>
      </c>
      <c r="E111" s="31" t="s">
        <v>405</v>
      </c>
      <c r="F111" s="31" t="s">
        <v>391</v>
      </c>
      <c r="G111" s="31"/>
      <c r="H111" s="31" t="s">
        <v>406</v>
      </c>
      <c r="I111" s="23">
        <v>1</v>
      </c>
      <c r="J111" s="31">
        <v>14069</v>
      </c>
      <c r="K111" s="31" t="s">
        <v>565</v>
      </c>
      <c r="L111" s="31" t="s">
        <v>565</v>
      </c>
      <c r="M111" s="31" t="s">
        <v>405</v>
      </c>
      <c r="N111" s="27">
        <v>42677</v>
      </c>
      <c r="O111" s="42">
        <v>4298019.3965517245</v>
      </c>
      <c r="P111" s="41">
        <v>4985702.5</v>
      </c>
      <c r="Q111" s="31" t="s">
        <v>212</v>
      </c>
      <c r="R111" s="14" t="s">
        <v>212</v>
      </c>
      <c r="S111" s="32" t="s">
        <v>566</v>
      </c>
      <c r="T111" s="31" t="s">
        <v>151</v>
      </c>
      <c r="U111" s="31" t="s">
        <v>567</v>
      </c>
      <c r="V111" s="33">
        <v>498570.25</v>
      </c>
      <c r="W111" s="33">
        <v>2991421.5</v>
      </c>
      <c r="X111" s="27">
        <v>42677</v>
      </c>
      <c r="Y111" s="27">
        <v>42794</v>
      </c>
      <c r="Z111" s="38" t="s">
        <v>668</v>
      </c>
      <c r="AB111" s="31" t="s">
        <v>628</v>
      </c>
      <c r="AC111" s="31" t="s">
        <v>8</v>
      </c>
      <c r="AD111" s="31">
        <v>14001</v>
      </c>
      <c r="AE111" s="31" t="s">
        <v>12</v>
      </c>
      <c r="AF111" s="23">
        <v>2</v>
      </c>
      <c r="AG111" s="51" t="s">
        <v>707</v>
      </c>
      <c r="AL111" s="21">
        <v>42825</v>
      </c>
      <c r="AM111" s="31" t="s">
        <v>709</v>
      </c>
      <c r="AN111" s="39">
        <v>2016</v>
      </c>
      <c r="AO111" s="21">
        <v>42825</v>
      </c>
      <c r="AP111" s="31" t="s">
        <v>708</v>
      </c>
    </row>
    <row r="112" spans="1:42" x14ac:dyDescent="0.2">
      <c r="A112" s="32" t="s">
        <v>146</v>
      </c>
      <c r="B112" s="31" t="s">
        <v>2</v>
      </c>
      <c r="C112" s="31">
        <v>2016</v>
      </c>
      <c r="D112" s="31" t="s">
        <v>213</v>
      </c>
      <c r="E112" s="31" t="s">
        <v>407</v>
      </c>
      <c r="F112" s="31" t="s">
        <v>391</v>
      </c>
      <c r="G112" s="31"/>
      <c r="H112" s="31" t="s">
        <v>408</v>
      </c>
      <c r="I112" s="23">
        <v>1</v>
      </c>
      <c r="J112" s="31">
        <v>14070</v>
      </c>
      <c r="K112" s="31" t="s">
        <v>565</v>
      </c>
      <c r="L112" s="31" t="s">
        <v>565</v>
      </c>
      <c r="M112" s="31" t="s">
        <v>407</v>
      </c>
      <c r="N112" s="27">
        <v>42677</v>
      </c>
      <c r="O112" s="42">
        <v>330267.04310344829</v>
      </c>
      <c r="P112" s="41">
        <v>383109.77</v>
      </c>
      <c r="Q112" s="31" t="s">
        <v>212</v>
      </c>
      <c r="R112" s="14" t="s">
        <v>212</v>
      </c>
      <c r="S112" s="32" t="s">
        <v>566</v>
      </c>
      <c r="T112" s="31" t="s">
        <v>151</v>
      </c>
      <c r="U112" s="31" t="s">
        <v>567</v>
      </c>
      <c r="V112" s="33">
        <v>38310.977000000006</v>
      </c>
      <c r="W112" s="33">
        <v>229865.86200000002</v>
      </c>
      <c r="X112" s="27">
        <v>42677</v>
      </c>
      <c r="Y112" s="27">
        <v>42781</v>
      </c>
      <c r="Z112" s="38" t="s">
        <v>669</v>
      </c>
      <c r="AB112" s="31" t="s">
        <v>628</v>
      </c>
      <c r="AC112" s="31" t="s">
        <v>8</v>
      </c>
      <c r="AD112" s="31">
        <v>14001</v>
      </c>
      <c r="AE112" s="31" t="s">
        <v>12</v>
      </c>
      <c r="AF112" s="23">
        <v>2</v>
      </c>
      <c r="AG112" s="51" t="s">
        <v>707</v>
      </c>
      <c r="AL112" s="21">
        <v>42825</v>
      </c>
      <c r="AM112" s="31" t="s">
        <v>709</v>
      </c>
      <c r="AN112" s="39">
        <v>2016</v>
      </c>
      <c r="AO112" s="21">
        <v>42825</v>
      </c>
      <c r="AP112" s="31" t="s">
        <v>708</v>
      </c>
    </row>
    <row r="113" spans="1:42" x14ac:dyDescent="0.2">
      <c r="A113" s="32" t="s">
        <v>146</v>
      </c>
      <c r="B113" s="31" t="s">
        <v>2</v>
      </c>
      <c r="C113" s="31">
        <v>2016</v>
      </c>
      <c r="D113" s="31" t="s">
        <v>213</v>
      </c>
      <c r="E113" s="31" t="s">
        <v>409</v>
      </c>
      <c r="F113" s="31" t="s">
        <v>391</v>
      </c>
      <c r="G113" s="31"/>
      <c r="H113" s="31" t="s">
        <v>410</v>
      </c>
      <c r="I113" s="23">
        <v>1</v>
      </c>
      <c r="J113" s="31">
        <v>14070</v>
      </c>
      <c r="K113" s="31" t="s">
        <v>565</v>
      </c>
      <c r="L113" s="31" t="s">
        <v>565</v>
      </c>
      <c r="M113" s="31" t="s">
        <v>409</v>
      </c>
      <c r="N113" s="27">
        <v>42677</v>
      </c>
      <c r="O113" s="42">
        <v>876028.36206896557</v>
      </c>
      <c r="P113" s="41">
        <v>1016192.9</v>
      </c>
      <c r="Q113" s="31" t="s">
        <v>212</v>
      </c>
      <c r="R113" s="14" t="s">
        <v>212</v>
      </c>
      <c r="S113" s="32" t="s">
        <v>566</v>
      </c>
      <c r="T113" s="31" t="s">
        <v>151</v>
      </c>
      <c r="U113" s="31" t="s">
        <v>567</v>
      </c>
      <c r="V113" s="33">
        <v>101619.29000000001</v>
      </c>
      <c r="W113" s="33">
        <v>609715.74</v>
      </c>
      <c r="X113" s="27">
        <v>42677</v>
      </c>
      <c r="Y113" s="27">
        <v>42781</v>
      </c>
      <c r="Z113" s="38" t="s">
        <v>670</v>
      </c>
      <c r="AB113" s="31" t="s">
        <v>628</v>
      </c>
      <c r="AC113" s="31" t="s">
        <v>8</v>
      </c>
      <c r="AD113" s="31">
        <v>14001</v>
      </c>
      <c r="AE113" s="31" t="s">
        <v>12</v>
      </c>
      <c r="AF113" s="23">
        <v>2</v>
      </c>
      <c r="AG113" s="51" t="s">
        <v>707</v>
      </c>
      <c r="AL113" s="21">
        <v>42825</v>
      </c>
      <c r="AM113" s="31" t="s">
        <v>709</v>
      </c>
      <c r="AN113" s="39">
        <v>2016</v>
      </c>
      <c r="AO113" s="21">
        <v>42825</v>
      </c>
      <c r="AP113" s="31" t="s">
        <v>708</v>
      </c>
    </row>
    <row r="114" spans="1:42" x14ac:dyDescent="0.2">
      <c r="A114" s="32" t="s">
        <v>146</v>
      </c>
      <c r="B114" s="31" t="s">
        <v>2</v>
      </c>
      <c r="C114" s="31">
        <v>2016</v>
      </c>
      <c r="D114" s="31" t="s">
        <v>213</v>
      </c>
      <c r="E114" s="31" t="s">
        <v>411</v>
      </c>
      <c r="F114" s="31" t="s">
        <v>391</v>
      </c>
      <c r="G114" s="31"/>
      <c r="H114" s="31" t="s">
        <v>412</v>
      </c>
      <c r="I114" s="23">
        <v>1</v>
      </c>
      <c r="J114" s="31">
        <v>14071</v>
      </c>
      <c r="K114" s="31" t="s">
        <v>565</v>
      </c>
      <c r="L114" s="31" t="s">
        <v>565</v>
      </c>
      <c r="M114" s="31" t="s">
        <v>411</v>
      </c>
      <c r="N114" s="27">
        <v>42677</v>
      </c>
      <c r="O114" s="42">
        <v>201450.00862068968</v>
      </c>
      <c r="P114" s="41">
        <v>233682.01</v>
      </c>
      <c r="Q114" s="31" t="s">
        <v>212</v>
      </c>
      <c r="R114" s="14" t="s">
        <v>212</v>
      </c>
      <c r="S114" s="32" t="s">
        <v>566</v>
      </c>
      <c r="T114" s="31" t="s">
        <v>151</v>
      </c>
      <c r="U114" s="31" t="s">
        <v>567</v>
      </c>
      <c r="V114" s="33">
        <v>23368.201000000001</v>
      </c>
      <c r="W114" s="33">
        <v>140209.20600000001</v>
      </c>
      <c r="X114" s="27">
        <v>42677</v>
      </c>
      <c r="Y114" s="27">
        <v>42781</v>
      </c>
      <c r="Z114" s="38" t="s">
        <v>671</v>
      </c>
      <c r="AB114" s="31" t="s">
        <v>628</v>
      </c>
      <c r="AC114" s="31" t="s">
        <v>8</v>
      </c>
      <c r="AD114" s="31">
        <v>14001</v>
      </c>
      <c r="AE114" s="31" t="s">
        <v>12</v>
      </c>
      <c r="AF114" s="23">
        <v>2</v>
      </c>
      <c r="AG114" s="51" t="s">
        <v>707</v>
      </c>
      <c r="AL114" s="21">
        <v>42825</v>
      </c>
      <c r="AM114" s="31" t="s">
        <v>709</v>
      </c>
      <c r="AN114" s="39">
        <v>2016</v>
      </c>
      <c r="AO114" s="21">
        <v>42825</v>
      </c>
      <c r="AP114" s="31" t="s">
        <v>708</v>
      </c>
    </row>
    <row r="115" spans="1:42" x14ac:dyDescent="0.2">
      <c r="A115" s="32" t="s">
        <v>146</v>
      </c>
      <c r="B115" s="31" t="s">
        <v>2</v>
      </c>
      <c r="C115" s="31">
        <v>2016</v>
      </c>
      <c r="D115" s="31" t="s">
        <v>213</v>
      </c>
      <c r="E115" s="31" t="s">
        <v>413</v>
      </c>
      <c r="F115" s="31" t="s">
        <v>391</v>
      </c>
      <c r="G115" s="31"/>
      <c r="H115" s="31" t="s">
        <v>412</v>
      </c>
      <c r="I115" s="23">
        <v>1</v>
      </c>
      <c r="J115" s="31">
        <v>14071</v>
      </c>
      <c r="K115" s="31" t="s">
        <v>565</v>
      </c>
      <c r="L115" s="31" t="s">
        <v>565</v>
      </c>
      <c r="M115" s="31" t="s">
        <v>413</v>
      </c>
      <c r="N115" s="27">
        <v>42677</v>
      </c>
      <c r="O115" s="42">
        <v>657638.92241379316</v>
      </c>
      <c r="P115" s="41">
        <v>762861.15</v>
      </c>
      <c r="Q115" s="31" t="s">
        <v>212</v>
      </c>
      <c r="R115" s="14" t="s">
        <v>212</v>
      </c>
      <c r="S115" s="32" t="s">
        <v>566</v>
      </c>
      <c r="T115" s="31" t="s">
        <v>151</v>
      </c>
      <c r="U115" s="31" t="s">
        <v>567</v>
      </c>
      <c r="V115" s="33">
        <v>76286.115000000005</v>
      </c>
      <c r="W115" s="33">
        <v>457716.69</v>
      </c>
      <c r="X115" s="27">
        <v>42677</v>
      </c>
      <c r="Y115" s="27">
        <v>42781</v>
      </c>
      <c r="Z115" s="38" t="s">
        <v>672</v>
      </c>
      <c r="AB115" s="31" t="s">
        <v>628</v>
      </c>
      <c r="AC115" s="31" t="s">
        <v>8</v>
      </c>
      <c r="AD115" s="31">
        <v>14001</v>
      </c>
      <c r="AE115" s="31" t="s">
        <v>12</v>
      </c>
      <c r="AF115" s="23">
        <v>2</v>
      </c>
      <c r="AG115" s="51" t="s">
        <v>707</v>
      </c>
      <c r="AL115" s="21">
        <v>42825</v>
      </c>
      <c r="AM115" s="31" t="s">
        <v>709</v>
      </c>
      <c r="AN115" s="39">
        <v>2016</v>
      </c>
      <c r="AO115" s="21">
        <v>42825</v>
      </c>
      <c r="AP115" s="31" t="s">
        <v>708</v>
      </c>
    </row>
    <row r="116" spans="1:42" x14ac:dyDescent="0.2">
      <c r="A116" s="32" t="s">
        <v>146</v>
      </c>
      <c r="B116" s="31" t="s">
        <v>2</v>
      </c>
      <c r="C116" s="31">
        <v>2016</v>
      </c>
      <c r="D116" s="31" t="s">
        <v>213</v>
      </c>
      <c r="E116" s="31" t="s">
        <v>414</v>
      </c>
      <c r="F116" s="31" t="s">
        <v>391</v>
      </c>
      <c r="G116" s="31"/>
      <c r="H116" s="31" t="s">
        <v>415</v>
      </c>
      <c r="I116" s="23">
        <v>1</v>
      </c>
      <c r="J116" s="31">
        <v>14072</v>
      </c>
      <c r="K116" s="31" t="s">
        <v>565</v>
      </c>
      <c r="L116" s="31" t="s">
        <v>565</v>
      </c>
      <c r="M116" s="31" t="s">
        <v>414</v>
      </c>
      <c r="N116" s="27">
        <v>42677</v>
      </c>
      <c r="O116" s="42">
        <v>121789.41379310346</v>
      </c>
      <c r="P116" s="41">
        <v>141275.72</v>
      </c>
      <c r="Q116" s="31" t="s">
        <v>212</v>
      </c>
      <c r="R116" s="14" t="s">
        <v>212</v>
      </c>
      <c r="S116" s="32" t="s">
        <v>566</v>
      </c>
      <c r="T116" s="31" t="s">
        <v>151</v>
      </c>
      <c r="U116" s="31" t="s">
        <v>567</v>
      </c>
      <c r="V116" s="33">
        <v>14127.572</v>
      </c>
      <c r="W116" s="33">
        <v>84765.432000000001</v>
      </c>
      <c r="X116" s="27">
        <v>42677</v>
      </c>
      <c r="Y116" s="27">
        <v>42781</v>
      </c>
      <c r="Z116" s="38" t="s">
        <v>673</v>
      </c>
      <c r="AB116" s="31" t="s">
        <v>628</v>
      </c>
      <c r="AC116" s="31" t="s">
        <v>8</v>
      </c>
      <c r="AD116" s="31">
        <v>14001</v>
      </c>
      <c r="AE116" s="31" t="s">
        <v>12</v>
      </c>
      <c r="AF116" s="23">
        <v>2</v>
      </c>
      <c r="AG116" s="51" t="s">
        <v>707</v>
      </c>
      <c r="AL116" s="21">
        <v>42825</v>
      </c>
      <c r="AM116" s="31" t="s">
        <v>709</v>
      </c>
      <c r="AN116" s="39">
        <v>2016</v>
      </c>
      <c r="AO116" s="21">
        <v>42825</v>
      </c>
      <c r="AP116" s="31" t="s">
        <v>708</v>
      </c>
    </row>
    <row r="117" spans="1:42" x14ac:dyDescent="0.2">
      <c r="A117" s="32" t="s">
        <v>146</v>
      </c>
      <c r="B117" s="31" t="s">
        <v>2</v>
      </c>
      <c r="C117" s="31">
        <v>2016</v>
      </c>
      <c r="D117" s="31" t="s">
        <v>213</v>
      </c>
      <c r="E117" s="31" t="s">
        <v>416</v>
      </c>
      <c r="F117" s="31" t="s">
        <v>391</v>
      </c>
      <c r="G117" s="31"/>
      <c r="H117" s="31" t="s">
        <v>417</v>
      </c>
      <c r="I117" s="23">
        <v>1</v>
      </c>
      <c r="J117" s="31">
        <v>14072</v>
      </c>
      <c r="K117" s="31" t="s">
        <v>565</v>
      </c>
      <c r="L117" s="31" t="s">
        <v>565</v>
      </c>
      <c r="M117" s="31" t="s">
        <v>416</v>
      </c>
      <c r="N117" s="27">
        <v>42677</v>
      </c>
      <c r="O117" s="42">
        <v>584086.43103448278</v>
      </c>
      <c r="P117" s="41">
        <v>677540.26</v>
      </c>
      <c r="Q117" s="31" t="s">
        <v>212</v>
      </c>
      <c r="R117" s="14" t="s">
        <v>212</v>
      </c>
      <c r="S117" s="32" t="s">
        <v>566</v>
      </c>
      <c r="T117" s="31" t="s">
        <v>151</v>
      </c>
      <c r="U117" s="31" t="s">
        <v>567</v>
      </c>
      <c r="V117" s="33">
        <v>67754.025999999998</v>
      </c>
      <c r="W117" s="33">
        <v>406524.15600000002</v>
      </c>
      <c r="X117" s="27">
        <v>42677</v>
      </c>
      <c r="Y117" s="27">
        <v>42781</v>
      </c>
      <c r="Z117" s="38" t="s">
        <v>674</v>
      </c>
      <c r="AB117" s="31" t="s">
        <v>628</v>
      </c>
      <c r="AC117" s="31" t="s">
        <v>8</v>
      </c>
      <c r="AD117" s="31">
        <v>14001</v>
      </c>
      <c r="AE117" s="31" t="s">
        <v>12</v>
      </c>
      <c r="AF117" s="23">
        <v>2</v>
      </c>
      <c r="AG117" s="51" t="s">
        <v>707</v>
      </c>
      <c r="AL117" s="21">
        <v>42825</v>
      </c>
      <c r="AM117" s="31" t="s">
        <v>709</v>
      </c>
      <c r="AN117" s="39">
        <v>2016</v>
      </c>
      <c r="AO117" s="21">
        <v>42825</v>
      </c>
      <c r="AP117" s="31" t="s">
        <v>708</v>
      </c>
    </row>
    <row r="118" spans="1:42" x14ac:dyDescent="0.2">
      <c r="A118" s="32" t="s">
        <v>146</v>
      </c>
      <c r="B118" s="31" t="s">
        <v>2</v>
      </c>
      <c r="C118" s="31">
        <v>2016</v>
      </c>
      <c r="D118" s="31" t="s">
        <v>213</v>
      </c>
      <c r="E118" s="31" t="s">
        <v>418</v>
      </c>
      <c r="F118" s="31" t="s">
        <v>391</v>
      </c>
      <c r="G118" s="31"/>
      <c r="H118" s="31" t="s">
        <v>419</v>
      </c>
      <c r="I118" s="23">
        <v>1</v>
      </c>
      <c r="J118" s="31">
        <v>14065</v>
      </c>
      <c r="K118" s="31" t="s">
        <v>565</v>
      </c>
      <c r="L118" s="31" t="s">
        <v>565</v>
      </c>
      <c r="M118" s="31" t="s">
        <v>418</v>
      </c>
      <c r="N118" s="27">
        <v>42677</v>
      </c>
      <c r="O118" s="42">
        <v>205660.29310344829</v>
      </c>
      <c r="P118" s="41">
        <v>238565.94</v>
      </c>
      <c r="Q118" s="31" t="s">
        <v>212</v>
      </c>
      <c r="R118" s="14" t="s">
        <v>212</v>
      </c>
      <c r="S118" s="32" t="s">
        <v>566</v>
      </c>
      <c r="T118" s="31" t="s">
        <v>151</v>
      </c>
      <c r="U118" s="31" t="s">
        <v>567</v>
      </c>
      <c r="V118" s="33">
        <v>23856.594000000001</v>
      </c>
      <c r="W118" s="33">
        <v>143139.56400000001</v>
      </c>
      <c r="X118" s="27">
        <v>42677</v>
      </c>
      <c r="Y118" s="27">
        <v>42781</v>
      </c>
      <c r="Z118" s="38" t="s">
        <v>675</v>
      </c>
      <c r="AB118" s="31" t="s">
        <v>628</v>
      </c>
      <c r="AC118" s="31" t="s">
        <v>8</v>
      </c>
      <c r="AD118" s="31">
        <v>14001</v>
      </c>
      <c r="AE118" s="31" t="s">
        <v>12</v>
      </c>
      <c r="AF118" s="23">
        <v>2</v>
      </c>
      <c r="AG118" s="51" t="s">
        <v>707</v>
      </c>
      <c r="AL118" s="21">
        <v>42825</v>
      </c>
      <c r="AM118" s="31" t="s">
        <v>709</v>
      </c>
      <c r="AN118" s="39">
        <v>2016</v>
      </c>
      <c r="AO118" s="21">
        <v>42825</v>
      </c>
      <c r="AP118" s="31" t="s">
        <v>708</v>
      </c>
    </row>
    <row r="119" spans="1:42" x14ac:dyDescent="0.2">
      <c r="A119" s="32" t="s">
        <v>146</v>
      </c>
      <c r="B119" s="31" t="s">
        <v>2</v>
      </c>
      <c r="C119" s="31">
        <v>2016</v>
      </c>
      <c r="D119" s="31" t="s">
        <v>213</v>
      </c>
      <c r="E119" s="31" t="s">
        <v>420</v>
      </c>
      <c r="F119" s="31" t="s">
        <v>391</v>
      </c>
      <c r="G119" s="31"/>
      <c r="H119" s="31" t="s">
        <v>421</v>
      </c>
      <c r="I119" s="23">
        <v>1</v>
      </c>
      <c r="J119" s="31">
        <v>14065</v>
      </c>
      <c r="K119" s="31" t="s">
        <v>565</v>
      </c>
      <c r="L119" s="31" t="s">
        <v>565</v>
      </c>
      <c r="M119" s="31" t="s">
        <v>420</v>
      </c>
      <c r="N119" s="27">
        <v>42677</v>
      </c>
      <c r="O119" s="42">
        <v>415654.79310344829</v>
      </c>
      <c r="P119" s="41">
        <v>482159.56</v>
      </c>
      <c r="Q119" s="31" t="s">
        <v>212</v>
      </c>
      <c r="R119" s="14" t="s">
        <v>212</v>
      </c>
      <c r="S119" s="32" t="s">
        <v>566</v>
      </c>
      <c r="T119" s="31" t="s">
        <v>151</v>
      </c>
      <c r="U119" s="31" t="s">
        <v>567</v>
      </c>
      <c r="V119" s="33">
        <v>48215.956000000006</v>
      </c>
      <c r="W119" s="33">
        <v>289295.73600000003</v>
      </c>
      <c r="X119" s="27">
        <v>42677</v>
      </c>
      <c r="Y119" s="27">
        <v>42781</v>
      </c>
      <c r="Z119" s="38" t="s">
        <v>676</v>
      </c>
      <c r="AB119" s="31" t="s">
        <v>628</v>
      </c>
      <c r="AC119" s="31" t="s">
        <v>8</v>
      </c>
      <c r="AD119" s="31">
        <v>14001</v>
      </c>
      <c r="AE119" s="31" t="s">
        <v>12</v>
      </c>
      <c r="AF119" s="23">
        <v>2</v>
      </c>
      <c r="AG119" s="51" t="s">
        <v>707</v>
      </c>
      <c r="AL119" s="21">
        <v>42825</v>
      </c>
      <c r="AM119" s="31" t="s">
        <v>709</v>
      </c>
      <c r="AN119" s="39">
        <v>2016</v>
      </c>
      <c r="AO119" s="21">
        <v>42825</v>
      </c>
      <c r="AP119" s="31" t="s">
        <v>708</v>
      </c>
    </row>
    <row r="120" spans="1:42" x14ac:dyDescent="0.2">
      <c r="A120" s="32" t="s">
        <v>146</v>
      </c>
      <c r="B120" s="31" t="s">
        <v>2</v>
      </c>
      <c r="C120" s="31">
        <v>2016</v>
      </c>
      <c r="D120" s="31" t="s">
        <v>213</v>
      </c>
      <c r="E120" s="31" t="s">
        <v>422</v>
      </c>
      <c r="F120" s="31" t="s">
        <v>391</v>
      </c>
      <c r="G120" s="31"/>
      <c r="H120" s="31" t="s">
        <v>423</v>
      </c>
      <c r="I120" s="23">
        <v>1</v>
      </c>
      <c r="J120" s="31">
        <v>14073</v>
      </c>
      <c r="K120" s="31" t="s">
        <v>565</v>
      </c>
      <c r="L120" s="31" t="s">
        <v>565</v>
      </c>
      <c r="M120" s="31" t="s">
        <v>422</v>
      </c>
      <c r="N120" s="27">
        <v>42677</v>
      </c>
      <c r="O120" s="42">
        <v>3682830.431034483</v>
      </c>
      <c r="P120" s="41">
        <v>4272083.3</v>
      </c>
      <c r="Q120" s="31" t="s">
        <v>212</v>
      </c>
      <c r="R120" s="14" t="s">
        <v>212</v>
      </c>
      <c r="S120" s="32" t="s">
        <v>566</v>
      </c>
      <c r="T120" s="31" t="s">
        <v>151</v>
      </c>
      <c r="U120" s="31" t="s">
        <v>567</v>
      </c>
      <c r="V120" s="33">
        <v>427208.33</v>
      </c>
      <c r="W120" s="33">
        <v>2563249.98</v>
      </c>
      <c r="X120" s="27">
        <v>42677</v>
      </c>
      <c r="Y120" s="27">
        <v>42781</v>
      </c>
      <c r="Z120" s="38" t="s">
        <v>677</v>
      </c>
      <c r="AB120" s="31" t="s">
        <v>628</v>
      </c>
      <c r="AC120" s="31" t="s">
        <v>8</v>
      </c>
      <c r="AD120" s="31">
        <v>14001</v>
      </c>
      <c r="AE120" s="31" t="s">
        <v>12</v>
      </c>
      <c r="AF120" s="23">
        <v>2</v>
      </c>
      <c r="AG120" s="51" t="s">
        <v>707</v>
      </c>
      <c r="AL120" s="21">
        <v>42825</v>
      </c>
      <c r="AM120" s="31" t="s">
        <v>709</v>
      </c>
      <c r="AN120" s="39">
        <v>2016</v>
      </c>
      <c r="AO120" s="21">
        <v>42825</v>
      </c>
      <c r="AP120" s="31" t="s">
        <v>708</v>
      </c>
    </row>
    <row r="121" spans="1:42" x14ac:dyDescent="0.2">
      <c r="A121" s="32" t="s">
        <v>146</v>
      </c>
      <c r="B121" s="31" t="s">
        <v>2</v>
      </c>
      <c r="C121" s="31">
        <v>2016</v>
      </c>
      <c r="D121" s="31" t="s">
        <v>213</v>
      </c>
      <c r="E121" s="31" t="s">
        <v>424</v>
      </c>
      <c r="F121" s="31" t="s">
        <v>391</v>
      </c>
      <c r="G121" s="31"/>
      <c r="H121" s="31" t="s">
        <v>425</v>
      </c>
      <c r="I121" s="23">
        <v>1</v>
      </c>
      <c r="J121" s="31">
        <v>14074</v>
      </c>
      <c r="K121" s="31" t="s">
        <v>565</v>
      </c>
      <c r="L121" s="31" t="s">
        <v>565</v>
      </c>
      <c r="M121" s="31" t="s">
        <v>424</v>
      </c>
      <c r="N121" s="27">
        <v>42677</v>
      </c>
      <c r="O121" s="42">
        <v>1058215.801724138</v>
      </c>
      <c r="P121" s="41">
        <v>1227530.33</v>
      </c>
      <c r="Q121" s="31" t="s">
        <v>212</v>
      </c>
      <c r="R121" s="14" t="s">
        <v>212</v>
      </c>
      <c r="S121" s="32" t="s">
        <v>566</v>
      </c>
      <c r="T121" s="31" t="s">
        <v>151</v>
      </c>
      <c r="U121" s="31" t="s">
        <v>567</v>
      </c>
      <c r="V121" s="33">
        <v>122753.03300000001</v>
      </c>
      <c r="W121" s="33">
        <v>736518.19800000009</v>
      </c>
      <c r="X121" s="27">
        <v>42677</v>
      </c>
      <c r="Y121" s="27">
        <v>42781</v>
      </c>
      <c r="Z121" s="38" t="s">
        <v>678</v>
      </c>
      <c r="AB121" s="31" t="s">
        <v>628</v>
      </c>
      <c r="AC121" s="31" t="s">
        <v>8</v>
      </c>
      <c r="AD121" s="31">
        <v>14001</v>
      </c>
      <c r="AE121" s="31" t="s">
        <v>12</v>
      </c>
      <c r="AF121" s="23">
        <v>2</v>
      </c>
      <c r="AG121" s="51" t="s">
        <v>707</v>
      </c>
      <c r="AL121" s="21">
        <v>42825</v>
      </c>
      <c r="AM121" s="31" t="s">
        <v>709</v>
      </c>
      <c r="AN121" s="39">
        <v>2016</v>
      </c>
      <c r="AO121" s="21">
        <v>42825</v>
      </c>
      <c r="AP121" s="31" t="s">
        <v>708</v>
      </c>
    </row>
    <row r="122" spans="1:42" x14ac:dyDescent="0.2">
      <c r="A122" s="32" t="s">
        <v>146</v>
      </c>
      <c r="B122" s="31" t="s">
        <v>2</v>
      </c>
      <c r="C122" s="31">
        <v>2016</v>
      </c>
      <c r="D122" s="31" t="s">
        <v>213</v>
      </c>
      <c r="E122" s="31" t="s">
        <v>426</v>
      </c>
      <c r="F122" s="31" t="s">
        <v>391</v>
      </c>
      <c r="G122" s="31"/>
      <c r="H122" s="31" t="s">
        <v>427</v>
      </c>
      <c r="I122" s="23">
        <v>1</v>
      </c>
      <c r="J122" s="31">
        <v>14074</v>
      </c>
      <c r="K122" s="31" t="s">
        <v>565</v>
      </c>
      <c r="L122" s="31" t="s">
        <v>565</v>
      </c>
      <c r="M122" s="31" t="s">
        <v>426</v>
      </c>
      <c r="N122" s="27">
        <v>42677</v>
      </c>
      <c r="O122" s="42">
        <v>293518.62931034481</v>
      </c>
      <c r="P122" s="41">
        <v>340481.61</v>
      </c>
      <c r="Q122" s="31" t="s">
        <v>212</v>
      </c>
      <c r="R122" s="14" t="s">
        <v>212</v>
      </c>
      <c r="S122" s="32" t="s">
        <v>566</v>
      </c>
      <c r="T122" s="31" t="s">
        <v>151</v>
      </c>
      <c r="U122" s="31" t="s">
        <v>567</v>
      </c>
      <c r="V122" s="33">
        <v>34048.161</v>
      </c>
      <c r="W122" s="33">
        <v>204288.96599999999</v>
      </c>
      <c r="X122" s="27">
        <v>42677</v>
      </c>
      <c r="Y122" s="27">
        <v>42706</v>
      </c>
      <c r="Z122" s="38" t="s">
        <v>679</v>
      </c>
      <c r="AB122" s="31" t="s">
        <v>628</v>
      </c>
      <c r="AC122" s="31" t="s">
        <v>8</v>
      </c>
      <c r="AD122" s="31">
        <v>14001</v>
      </c>
      <c r="AE122" s="31" t="s">
        <v>12</v>
      </c>
      <c r="AF122" s="23">
        <v>2</v>
      </c>
      <c r="AG122" s="51" t="s">
        <v>707</v>
      </c>
      <c r="AL122" s="21">
        <v>42825</v>
      </c>
      <c r="AM122" s="31" t="s">
        <v>709</v>
      </c>
      <c r="AN122" s="39">
        <v>2016</v>
      </c>
      <c r="AO122" s="21">
        <v>42825</v>
      </c>
      <c r="AP122" s="31" t="s">
        <v>708</v>
      </c>
    </row>
    <row r="123" spans="1:42" x14ac:dyDescent="0.2">
      <c r="A123" s="32" t="s">
        <v>146</v>
      </c>
      <c r="B123" s="31" t="s">
        <v>2</v>
      </c>
      <c r="C123" s="31">
        <v>2016</v>
      </c>
      <c r="D123" s="31" t="s">
        <v>213</v>
      </c>
      <c r="E123" s="31" t="s">
        <v>428</v>
      </c>
      <c r="F123" s="31" t="s">
        <v>391</v>
      </c>
      <c r="G123" s="31"/>
      <c r="H123" s="31" t="s">
        <v>429</v>
      </c>
      <c r="I123" s="23">
        <v>1</v>
      </c>
      <c r="J123" s="31">
        <v>14074</v>
      </c>
      <c r="K123" s="31" t="s">
        <v>565</v>
      </c>
      <c r="L123" s="31" t="s">
        <v>565</v>
      </c>
      <c r="M123" s="31" t="s">
        <v>428</v>
      </c>
      <c r="N123" s="27">
        <v>42677</v>
      </c>
      <c r="O123" s="42">
        <v>741491.07758620696</v>
      </c>
      <c r="P123" s="41">
        <v>860129.65</v>
      </c>
      <c r="Q123" s="31" t="s">
        <v>212</v>
      </c>
      <c r="R123" s="14" t="s">
        <v>212</v>
      </c>
      <c r="S123" s="32" t="s">
        <v>566</v>
      </c>
      <c r="T123" s="31" t="s">
        <v>151</v>
      </c>
      <c r="U123" s="31" t="s">
        <v>567</v>
      </c>
      <c r="V123" s="33">
        <v>86012.965000000011</v>
      </c>
      <c r="W123" s="33">
        <v>516077.79000000004</v>
      </c>
      <c r="X123" s="27">
        <v>42677</v>
      </c>
      <c r="Y123" s="27">
        <v>42706</v>
      </c>
      <c r="Z123" s="38" t="s">
        <v>680</v>
      </c>
      <c r="AB123" s="31" t="s">
        <v>628</v>
      </c>
      <c r="AC123" s="31" t="s">
        <v>8</v>
      </c>
      <c r="AD123" s="31">
        <v>14001</v>
      </c>
      <c r="AE123" s="31" t="s">
        <v>12</v>
      </c>
      <c r="AF123" s="23">
        <v>2</v>
      </c>
      <c r="AG123" s="51" t="s">
        <v>707</v>
      </c>
      <c r="AL123" s="21">
        <v>42825</v>
      </c>
      <c r="AM123" s="31" t="s">
        <v>709</v>
      </c>
      <c r="AN123" s="39">
        <v>2016</v>
      </c>
      <c r="AO123" s="21">
        <v>42825</v>
      </c>
      <c r="AP123" s="31" t="s">
        <v>708</v>
      </c>
    </row>
    <row r="124" spans="1:42" x14ac:dyDescent="0.2">
      <c r="A124" s="32" t="s">
        <v>146</v>
      </c>
      <c r="B124" s="31" t="s">
        <v>2</v>
      </c>
      <c r="C124" s="31">
        <v>2016</v>
      </c>
      <c r="D124" s="31" t="s">
        <v>213</v>
      </c>
      <c r="E124" s="31" t="s">
        <v>430</v>
      </c>
      <c r="F124" s="31" t="s">
        <v>391</v>
      </c>
      <c r="G124" s="31"/>
      <c r="H124" s="31" t="s">
        <v>431</v>
      </c>
      <c r="I124" s="23">
        <v>1</v>
      </c>
      <c r="J124" s="31">
        <v>14075</v>
      </c>
      <c r="K124" s="31" t="s">
        <v>565</v>
      </c>
      <c r="L124" s="31" t="s">
        <v>565</v>
      </c>
      <c r="M124" s="31" t="s">
        <v>430</v>
      </c>
      <c r="N124" s="27">
        <v>42677</v>
      </c>
      <c r="O124" s="42">
        <v>330267.04310344829</v>
      </c>
      <c r="P124" s="41">
        <v>383109.77</v>
      </c>
      <c r="Q124" s="31" t="s">
        <v>212</v>
      </c>
      <c r="R124" s="14" t="s">
        <v>212</v>
      </c>
      <c r="S124" s="32" t="s">
        <v>566</v>
      </c>
      <c r="T124" s="31" t="s">
        <v>151</v>
      </c>
      <c r="U124" s="31" t="s">
        <v>567</v>
      </c>
      <c r="V124" s="33">
        <v>38310.977000000006</v>
      </c>
      <c r="W124" s="33">
        <v>229865.86200000002</v>
      </c>
      <c r="X124" s="27">
        <v>42677</v>
      </c>
      <c r="Y124" s="27">
        <v>42781</v>
      </c>
      <c r="Z124" s="38" t="s">
        <v>681</v>
      </c>
      <c r="AB124" s="31" t="s">
        <v>628</v>
      </c>
      <c r="AC124" s="31" t="s">
        <v>8</v>
      </c>
      <c r="AD124" s="31">
        <v>14001</v>
      </c>
      <c r="AE124" s="31" t="s">
        <v>12</v>
      </c>
      <c r="AF124" s="23">
        <v>2</v>
      </c>
      <c r="AG124" s="51" t="s">
        <v>707</v>
      </c>
      <c r="AL124" s="21">
        <v>42825</v>
      </c>
      <c r="AM124" s="31" t="s">
        <v>709</v>
      </c>
      <c r="AN124" s="39">
        <v>2016</v>
      </c>
      <c r="AO124" s="21">
        <v>42825</v>
      </c>
      <c r="AP124" s="31" t="s">
        <v>708</v>
      </c>
    </row>
    <row r="125" spans="1:42" x14ac:dyDescent="0.2">
      <c r="A125" s="32" t="s">
        <v>146</v>
      </c>
      <c r="B125" s="31" t="s">
        <v>2</v>
      </c>
      <c r="C125" s="31">
        <v>2016</v>
      </c>
      <c r="D125" s="31" t="s">
        <v>213</v>
      </c>
      <c r="E125" s="31" t="s">
        <v>432</v>
      </c>
      <c r="F125" s="31" t="s">
        <v>391</v>
      </c>
      <c r="G125" s="31"/>
      <c r="H125" s="31" t="s">
        <v>433</v>
      </c>
      <c r="I125" s="23">
        <v>1</v>
      </c>
      <c r="J125" s="31">
        <v>14075</v>
      </c>
      <c r="K125" s="31" t="s">
        <v>565</v>
      </c>
      <c r="L125" s="31" t="s">
        <v>565</v>
      </c>
      <c r="M125" s="31" t="s">
        <v>432</v>
      </c>
      <c r="N125" s="27">
        <v>42677</v>
      </c>
      <c r="O125" s="42">
        <v>1098610.4827586208</v>
      </c>
      <c r="P125" s="41">
        <v>1274388.1599999999</v>
      </c>
      <c r="Q125" s="31" t="s">
        <v>212</v>
      </c>
      <c r="R125" s="14" t="s">
        <v>212</v>
      </c>
      <c r="S125" s="32" t="s">
        <v>566</v>
      </c>
      <c r="T125" s="31" t="s">
        <v>151</v>
      </c>
      <c r="U125" s="31" t="s">
        <v>567</v>
      </c>
      <c r="V125" s="33">
        <v>127438.81599999999</v>
      </c>
      <c r="W125" s="33">
        <v>764632.89599999995</v>
      </c>
      <c r="X125" s="27">
        <v>42677</v>
      </c>
      <c r="Y125" s="27">
        <v>42781</v>
      </c>
      <c r="Z125" s="38" t="s">
        <v>682</v>
      </c>
      <c r="AB125" s="31" t="s">
        <v>628</v>
      </c>
      <c r="AC125" s="31" t="s">
        <v>8</v>
      </c>
      <c r="AD125" s="31">
        <v>14001</v>
      </c>
      <c r="AE125" s="31" t="s">
        <v>12</v>
      </c>
      <c r="AF125" s="23">
        <v>2</v>
      </c>
      <c r="AG125" s="51" t="s">
        <v>707</v>
      </c>
      <c r="AL125" s="21">
        <v>42825</v>
      </c>
      <c r="AM125" s="31" t="s">
        <v>709</v>
      </c>
      <c r="AN125" s="39">
        <v>2016</v>
      </c>
      <c r="AO125" s="21">
        <v>42825</v>
      </c>
      <c r="AP125" s="31" t="s">
        <v>708</v>
      </c>
    </row>
    <row r="126" spans="1:42" x14ac:dyDescent="0.2">
      <c r="A126" s="32" t="s">
        <v>146</v>
      </c>
      <c r="B126" s="31" t="s">
        <v>2</v>
      </c>
      <c r="C126" s="31">
        <v>2016</v>
      </c>
      <c r="D126" s="31" t="s">
        <v>213</v>
      </c>
      <c r="E126" s="31" t="s">
        <v>434</v>
      </c>
      <c r="F126" s="31" t="s">
        <v>391</v>
      </c>
      <c r="G126" s="31"/>
      <c r="H126" s="31" t="s">
        <v>435</v>
      </c>
      <c r="I126" s="23">
        <v>1</v>
      </c>
      <c r="J126" s="31">
        <v>14076</v>
      </c>
      <c r="K126" s="31" t="s">
        <v>565</v>
      </c>
      <c r="L126" s="31" t="s">
        <v>565</v>
      </c>
      <c r="M126" s="31" t="s">
        <v>434</v>
      </c>
      <c r="N126" s="27">
        <v>42677</v>
      </c>
      <c r="O126" s="42">
        <v>243367.13793103449</v>
      </c>
      <c r="P126" s="41">
        <v>282305.88</v>
      </c>
      <c r="Q126" s="31" t="s">
        <v>212</v>
      </c>
      <c r="R126" s="14" t="s">
        <v>212</v>
      </c>
      <c r="S126" s="32" t="s">
        <v>566</v>
      </c>
      <c r="T126" s="31" t="s">
        <v>151</v>
      </c>
      <c r="U126" s="31" t="s">
        <v>567</v>
      </c>
      <c r="V126" s="33">
        <v>28230.588000000003</v>
      </c>
      <c r="W126" s="33">
        <v>169383.52799999999</v>
      </c>
      <c r="X126" s="27">
        <v>42677</v>
      </c>
      <c r="Y126" s="27">
        <v>42706</v>
      </c>
      <c r="Z126" s="38" t="s">
        <v>683</v>
      </c>
      <c r="AB126" s="31" t="s">
        <v>628</v>
      </c>
      <c r="AC126" s="31" t="s">
        <v>8</v>
      </c>
      <c r="AD126" s="31">
        <v>14001</v>
      </c>
      <c r="AE126" s="31" t="s">
        <v>12</v>
      </c>
      <c r="AF126" s="23">
        <v>2</v>
      </c>
      <c r="AG126" s="51" t="s">
        <v>707</v>
      </c>
      <c r="AL126" s="21">
        <v>42825</v>
      </c>
      <c r="AM126" s="31" t="s">
        <v>709</v>
      </c>
      <c r="AN126" s="39">
        <v>2016</v>
      </c>
      <c r="AO126" s="21">
        <v>42825</v>
      </c>
      <c r="AP126" s="31" t="s">
        <v>708</v>
      </c>
    </row>
    <row r="127" spans="1:42" x14ac:dyDescent="0.2">
      <c r="A127" s="32" t="s">
        <v>146</v>
      </c>
      <c r="B127" s="31" t="s">
        <v>2</v>
      </c>
      <c r="C127" s="31">
        <v>2016</v>
      </c>
      <c r="D127" s="31" t="s">
        <v>213</v>
      </c>
      <c r="E127" s="31" t="s">
        <v>436</v>
      </c>
      <c r="F127" s="31" t="s">
        <v>391</v>
      </c>
      <c r="G127" s="31"/>
      <c r="H127" s="31" t="s">
        <v>437</v>
      </c>
      <c r="I127" s="23">
        <v>1</v>
      </c>
      <c r="J127" s="31">
        <v>14076</v>
      </c>
      <c r="K127" s="31" t="s">
        <v>565</v>
      </c>
      <c r="L127" s="31" t="s">
        <v>565</v>
      </c>
      <c r="M127" s="31" t="s">
        <v>436</v>
      </c>
      <c r="N127" s="27">
        <v>42677</v>
      </c>
      <c r="O127" s="42">
        <v>637832.94827586215</v>
      </c>
      <c r="P127" s="40">
        <v>739886.22</v>
      </c>
      <c r="Q127" s="31" t="s">
        <v>212</v>
      </c>
      <c r="R127" s="14" t="s">
        <v>212</v>
      </c>
      <c r="S127" s="32" t="s">
        <v>566</v>
      </c>
      <c r="T127" s="31" t="s">
        <v>151</v>
      </c>
      <c r="U127" s="31" t="s">
        <v>567</v>
      </c>
      <c r="V127" s="33">
        <v>73988.622000000003</v>
      </c>
      <c r="W127" s="33">
        <v>443931.73199999996</v>
      </c>
      <c r="X127" s="27">
        <v>42677</v>
      </c>
      <c r="Y127" s="27">
        <v>42706</v>
      </c>
      <c r="Z127" s="38" t="s">
        <v>684</v>
      </c>
      <c r="AB127" s="31" t="s">
        <v>628</v>
      </c>
      <c r="AC127" s="31" t="s">
        <v>8</v>
      </c>
      <c r="AD127" s="31">
        <v>14001</v>
      </c>
      <c r="AE127" s="31" t="s">
        <v>12</v>
      </c>
      <c r="AF127" s="23">
        <v>2</v>
      </c>
      <c r="AG127" s="51" t="s">
        <v>707</v>
      </c>
      <c r="AL127" s="21">
        <v>42825</v>
      </c>
      <c r="AM127" s="31" t="s">
        <v>709</v>
      </c>
      <c r="AN127" s="39">
        <v>2016</v>
      </c>
      <c r="AO127" s="21">
        <v>42825</v>
      </c>
      <c r="AP127" s="31" t="s">
        <v>708</v>
      </c>
    </row>
    <row r="128" spans="1:42" x14ac:dyDescent="0.2">
      <c r="A128" s="32" t="s">
        <v>146</v>
      </c>
      <c r="B128" s="31" t="s">
        <v>2</v>
      </c>
      <c r="C128" s="31">
        <v>2016</v>
      </c>
      <c r="D128" s="31" t="s">
        <v>213</v>
      </c>
      <c r="E128" s="31" t="s">
        <v>438</v>
      </c>
      <c r="F128" s="31" t="s">
        <v>391</v>
      </c>
      <c r="G128" s="31"/>
      <c r="H128" s="31" t="s">
        <v>439</v>
      </c>
      <c r="I128" s="23">
        <v>1</v>
      </c>
      <c r="J128" s="31">
        <v>14021</v>
      </c>
      <c r="K128" s="31" t="s">
        <v>565</v>
      </c>
      <c r="L128" s="31" t="s">
        <v>565</v>
      </c>
      <c r="M128" s="31" t="s">
        <v>438</v>
      </c>
      <c r="N128" s="27">
        <v>42677</v>
      </c>
      <c r="O128" s="42">
        <v>58969.922413793109</v>
      </c>
      <c r="P128" s="41">
        <v>68405.11</v>
      </c>
      <c r="Q128" s="31" t="s">
        <v>212</v>
      </c>
      <c r="R128" s="14" t="s">
        <v>212</v>
      </c>
      <c r="S128" s="32" t="s">
        <v>566</v>
      </c>
      <c r="T128" s="31" t="s">
        <v>151</v>
      </c>
      <c r="U128" s="31" t="s">
        <v>567</v>
      </c>
      <c r="V128" s="33">
        <v>6840.5110000000004</v>
      </c>
      <c r="W128" s="33">
        <v>41043.065999999999</v>
      </c>
      <c r="X128" s="27">
        <v>42677</v>
      </c>
      <c r="Y128" s="27">
        <v>42794</v>
      </c>
      <c r="Z128" s="38" t="s">
        <v>685</v>
      </c>
      <c r="AB128" s="31" t="s">
        <v>628</v>
      </c>
      <c r="AC128" s="31" t="s">
        <v>8</v>
      </c>
      <c r="AD128" s="31">
        <v>14001</v>
      </c>
      <c r="AE128" s="31" t="s">
        <v>12</v>
      </c>
      <c r="AF128" s="23">
        <v>2</v>
      </c>
      <c r="AG128" s="51" t="s">
        <v>707</v>
      </c>
      <c r="AL128" s="21">
        <v>42825</v>
      </c>
      <c r="AM128" s="31" t="s">
        <v>709</v>
      </c>
      <c r="AN128" s="39">
        <v>2016</v>
      </c>
      <c r="AO128" s="21">
        <v>42825</v>
      </c>
      <c r="AP128" s="31" t="s">
        <v>708</v>
      </c>
    </row>
    <row r="129" spans="1:42" x14ac:dyDescent="0.2">
      <c r="A129" s="32" t="s">
        <v>146</v>
      </c>
      <c r="B129" s="31" t="s">
        <v>2</v>
      </c>
      <c r="C129" s="31">
        <v>2016</v>
      </c>
      <c r="D129" s="31" t="s">
        <v>213</v>
      </c>
      <c r="E129" s="31" t="s">
        <v>440</v>
      </c>
      <c r="F129" s="31" t="s">
        <v>391</v>
      </c>
      <c r="G129" s="31"/>
      <c r="H129" s="31" t="s">
        <v>441</v>
      </c>
      <c r="I129" s="23">
        <v>1</v>
      </c>
      <c r="J129" s="31">
        <v>14021</v>
      </c>
      <c r="K129" s="31" t="s">
        <v>565</v>
      </c>
      <c r="L129" s="31" t="s">
        <v>565</v>
      </c>
      <c r="M129" s="31" t="s">
        <v>440</v>
      </c>
      <c r="N129" s="27">
        <v>42677</v>
      </c>
      <c r="O129" s="42">
        <v>626480.31034482771</v>
      </c>
      <c r="P129" s="41">
        <v>726717.16</v>
      </c>
      <c r="Q129" s="31" t="s">
        <v>212</v>
      </c>
      <c r="R129" s="14" t="s">
        <v>212</v>
      </c>
      <c r="S129" s="32" t="s">
        <v>566</v>
      </c>
      <c r="T129" s="31" t="s">
        <v>151</v>
      </c>
      <c r="U129" s="31" t="s">
        <v>567</v>
      </c>
      <c r="V129" s="33">
        <v>72671.716</v>
      </c>
      <c r="W129" s="33">
        <v>436030.29600000003</v>
      </c>
      <c r="X129" s="27">
        <v>42677</v>
      </c>
      <c r="Y129" s="27">
        <v>42794</v>
      </c>
      <c r="Z129" s="38" t="s">
        <v>686</v>
      </c>
      <c r="AB129" s="31" t="s">
        <v>628</v>
      </c>
      <c r="AC129" s="31" t="s">
        <v>8</v>
      </c>
      <c r="AD129" s="31">
        <v>14001</v>
      </c>
      <c r="AE129" s="31" t="s">
        <v>12</v>
      </c>
      <c r="AF129" s="23">
        <v>2</v>
      </c>
      <c r="AG129" s="51" t="s">
        <v>707</v>
      </c>
      <c r="AL129" s="21">
        <v>42825</v>
      </c>
      <c r="AM129" s="31" t="s">
        <v>709</v>
      </c>
      <c r="AN129" s="39">
        <v>2016</v>
      </c>
      <c r="AO129" s="21">
        <v>42825</v>
      </c>
      <c r="AP129" s="31" t="s">
        <v>708</v>
      </c>
    </row>
    <row r="130" spans="1:42" x14ac:dyDescent="0.2">
      <c r="A130" s="32" t="s">
        <v>146</v>
      </c>
      <c r="B130" s="31" t="s">
        <v>2</v>
      </c>
      <c r="C130" s="31">
        <v>2016</v>
      </c>
      <c r="D130" s="31" t="s">
        <v>213</v>
      </c>
      <c r="E130" s="31" t="s">
        <v>442</v>
      </c>
      <c r="F130" s="31" t="s">
        <v>391</v>
      </c>
      <c r="G130" s="31"/>
      <c r="H130" s="31" t="s">
        <v>443</v>
      </c>
      <c r="I130" s="23">
        <v>1</v>
      </c>
      <c r="J130" s="31">
        <v>14021</v>
      </c>
      <c r="K130" s="31" t="s">
        <v>565</v>
      </c>
      <c r="L130" s="31" t="s">
        <v>565</v>
      </c>
      <c r="M130" s="31" t="s">
        <v>442</v>
      </c>
      <c r="N130" s="27">
        <v>42677</v>
      </c>
      <c r="O130" s="42">
        <v>314726.25000000006</v>
      </c>
      <c r="P130" s="41">
        <v>365082.45</v>
      </c>
      <c r="Q130" s="31" t="s">
        <v>212</v>
      </c>
      <c r="R130" s="14" t="s">
        <v>212</v>
      </c>
      <c r="S130" s="32" t="s">
        <v>566</v>
      </c>
      <c r="T130" s="31" t="s">
        <v>151</v>
      </c>
      <c r="U130" s="31" t="s">
        <v>567</v>
      </c>
      <c r="V130" s="33">
        <v>36508.245000000003</v>
      </c>
      <c r="W130" s="33">
        <v>219049.47</v>
      </c>
      <c r="X130" s="27">
        <v>42677</v>
      </c>
      <c r="Y130" s="27">
        <v>42794</v>
      </c>
      <c r="Z130" s="38" t="s">
        <v>687</v>
      </c>
      <c r="AB130" s="31" t="s">
        <v>628</v>
      </c>
      <c r="AC130" s="31" t="s">
        <v>8</v>
      </c>
      <c r="AD130" s="31">
        <v>14001</v>
      </c>
      <c r="AE130" s="31" t="s">
        <v>12</v>
      </c>
      <c r="AF130" s="23">
        <v>2</v>
      </c>
      <c r="AG130" s="51" t="s">
        <v>707</v>
      </c>
      <c r="AL130" s="21">
        <v>42825</v>
      </c>
      <c r="AM130" s="31" t="s">
        <v>709</v>
      </c>
      <c r="AN130" s="39">
        <v>2016</v>
      </c>
      <c r="AO130" s="21">
        <v>42825</v>
      </c>
      <c r="AP130" s="31" t="s">
        <v>708</v>
      </c>
    </row>
    <row r="131" spans="1:42" x14ac:dyDescent="0.2">
      <c r="A131" s="32" t="s">
        <v>146</v>
      </c>
      <c r="B131" s="31" t="s">
        <v>2</v>
      </c>
      <c r="C131" s="31">
        <v>2016</v>
      </c>
      <c r="D131" s="31" t="s">
        <v>213</v>
      </c>
      <c r="E131" s="31" t="s">
        <v>444</v>
      </c>
      <c r="F131" s="31" t="s">
        <v>391</v>
      </c>
      <c r="G131" s="31"/>
      <c r="H131" s="31" t="s">
        <v>445</v>
      </c>
      <c r="I131" s="23">
        <v>1</v>
      </c>
      <c r="J131" s="31">
        <v>14021</v>
      </c>
      <c r="K131" s="31" t="s">
        <v>565</v>
      </c>
      <c r="L131" s="31" t="s">
        <v>565</v>
      </c>
      <c r="M131" s="31" t="s">
        <v>444</v>
      </c>
      <c r="N131" s="27">
        <v>42677</v>
      </c>
      <c r="O131" s="42">
        <v>133336.30172413794</v>
      </c>
      <c r="P131" s="41">
        <v>154670.10999999999</v>
      </c>
      <c r="Q131" s="31" t="s">
        <v>212</v>
      </c>
      <c r="R131" s="14" t="s">
        <v>212</v>
      </c>
      <c r="S131" s="32" t="s">
        <v>566</v>
      </c>
      <c r="T131" s="31" t="s">
        <v>151</v>
      </c>
      <c r="U131" s="31" t="s">
        <v>567</v>
      </c>
      <c r="V131" s="33">
        <v>15467.010999999999</v>
      </c>
      <c r="W131" s="33">
        <v>92802.065999999992</v>
      </c>
      <c r="X131" s="27">
        <v>42677</v>
      </c>
      <c r="Y131" s="27">
        <v>42794</v>
      </c>
      <c r="Z131" s="38" t="s">
        <v>688</v>
      </c>
      <c r="AB131" s="31" t="s">
        <v>628</v>
      </c>
      <c r="AC131" s="31" t="s">
        <v>8</v>
      </c>
      <c r="AD131" s="31">
        <v>14001</v>
      </c>
      <c r="AE131" s="31" t="s">
        <v>12</v>
      </c>
      <c r="AF131" s="23">
        <v>2</v>
      </c>
      <c r="AG131" s="51" t="s">
        <v>707</v>
      </c>
      <c r="AL131" s="21">
        <v>42825</v>
      </c>
      <c r="AM131" s="31" t="s">
        <v>709</v>
      </c>
      <c r="AN131" s="39">
        <v>2016</v>
      </c>
      <c r="AO131" s="21">
        <v>42825</v>
      </c>
      <c r="AP131" s="31" t="s">
        <v>708</v>
      </c>
    </row>
    <row r="132" spans="1:42" x14ac:dyDescent="0.2">
      <c r="A132" s="32" t="s">
        <v>146</v>
      </c>
      <c r="B132" s="31" t="s">
        <v>2</v>
      </c>
      <c r="C132" s="31">
        <v>2016</v>
      </c>
      <c r="D132" s="31" t="s">
        <v>213</v>
      </c>
      <c r="E132" s="31" t="s">
        <v>446</v>
      </c>
      <c r="F132" s="31" t="s">
        <v>391</v>
      </c>
      <c r="G132" s="31"/>
      <c r="H132" s="31" t="s">
        <v>447</v>
      </c>
      <c r="I132" s="23">
        <v>1</v>
      </c>
      <c r="J132" s="31">
        <v>14029</v>
      </c>
      <c r="K132" s="31" t="s">
        <v>565</v>
      </c>
      <c r="L132" s="31" t="s">
        <v>565</v>
      </c>
      <c r="M132" s="31" t="s">
        <v>446</v>
      </c>
      <c r="N132" s="27">
        <v>42677</v>
      </c>
      <c r="O132" s="42">
        <v>362480.2672413793</v>
      </c>
      <c r="P132" s="41">
        <v>420477.11</v>
      </c>
      <c r="Q132" s="31" t="s">
        <v>212</v>
      </c>
      <c r="R132" s="14" t="s">
        <v>212</v>
      </c>
      <c r="S132" s="32" t="s">
        <v>566</v>
      </c>
      <c r="T132" s="31" t="s">
        <v>151</v>
      </c>
      <c r="U132" s="31" t="s">
        <v>567</v>
      </c>
      <c r="V132" s="33">
        <v>42047.711000000003</v>
      </c>
      <c r="W132" s="33">
        <v>252286.266</v>
      </c>
      <c r="X132" s="27">
        <v>42677</v>
      </c>
      <c r="Y132" s="27">
        <v>42706</v>
      </c>
      <c r="Z132" s="38" t="s">
        <v>689</v>
      </c>
      <c r="AB132" s="31" t="s">
        <v>628</v>
      </c>
      <c r="AC132" s="31" t="s">
        <v>8</v>
      </c>
      <c r="AD132" s="31">
        <v>14001</v>
      </c>
      <c r="AE132" s="31" t="s">
        <v>12</v>
      </c>
      <c r="AF132" s="23">
        <v>2</v>
      </c>
      <c r="AG132" s="51" t="s">
        <v>707</v>
      </c>
      <c r="AL132" s="21">
        <v>42825</v>
      </c>
      <c r="AM132" s="31" t="s">
        <v>709</v>
      </c>
      <c r="AN132" s="39">
        <v>2016</v>
      </c>
      <c r="AO132" s="21">
        <v>42825</v>
      </c>
      <c r="AP132" s="31" t="s">
        <v>708</v>
      </c>
    </row>
    <row r="133" spans="1:42" x14ac:dyDescent="0.2">
      <c r="A133" s="32" t="s">
        <v>146</v>
      </c>
      <c r="B133" s="31" t="s">
        <v>2</v>
      </c>
      <c r="C133" s="31">
        <v>2016</v>
      </c>
      <c r="D133" s="31" t="s">
        <v>213</v>
      </c>
      <c r="E133" s="31" t="s">
        <v>448</v>
      </c>
      <c r="F133" s="31" t="s">
        <v>391</v>
      </c>
      <c r="G133" s="31"/>
      <c r="H133" s="31" t="s">
        <v>449</v>
      </c>
      <c r="I133" s="23">
        <v>1</v>
      </c>
      <c r="J133" s="31">
        <v>14077</v>
      </c>
      <c r="K133" s="31" t="s">
        <v>565</v>
      </c>
      <c r="L133" s="31" t="s">
        <v>565</v>
      </c>
      <c r="M133" s="31" t="s">
        <v>448</v>
      </c>
      <c r="N133" s="27">
        <v>42677</v>
      </c>
      <c r="O133" s="42">
        <v>1859797.6465517243</v>
      </c>
      <c r="P133" s="41">
        <v>2157365.27</v>
      </c>
      <c r="Q133" s="31" t="s">
        <v>212</v>
      </c>
      <c r="R133" s="14" t="s">
        <v>212</v>
      </c>
      <c r="S133" s="32" t="s">
        <v>566</v>
      </c>
      <c r="T133" s="31" t="s">
        <v>151</v>
      </c>
      <c r="U133" s="31" t="s">
        <v>567</v>
      </c>
      <c r="V133" s="33">
        <v>215736.527</v>
      </c>
      <c r="W133" s="33">
        <v>1294419.162</v>
      </c>
      <c r="X133" s="27">
        <v>42677</v>
      </c>
      <c r="Y133" s="27">
        <v>42794</v>
      </c>
      <c r="Z133" s="38" t="s">
        <v>690</v>
      </c>
      <c r="AB133" s="31" t="s">
        <v>628</v>
      </c>
      <c r="AC133" s="31" t="s">
        <v>8</v>
      </c>
      <c r="AD133" s="31">
        <v>14001</v>
      </c>
      <c r="AE133" s="31" t="s">
        <v>12</v>
      </c>
      <c r="AF133" s="23">
        <v>2</v>
      </c>
      <c r="AG133" s="51" t="s">
        <v>707</v>
      </c>
      <c r="AL133" s="21">
        <v>42825</v>
      </c>
      <c r="AM133" s="31" t="s">
        <v>709</v>
      </c>
      <c r="AN133" s="39">
        <v>2016</v>
      </c>
      <c r="AO133" s="21">
        <v>42825</v>
      </c>
      <c r="AP133" s="31" t="s">
        <v>708</v>
      </c>
    </row>
    <row r="134" spans="1:42" x14ac:dyDescent="0.2">
      <c r="A134" s="32" t="s">
        <v>146</v>
      </c>
      <c r="B134" s="31" t="s">
        <v>2</v>
      </c>
      <c r="C134" s="31">
        <v>2016</v>
      </c>
      <c r="D134" s="31" t="s">
        <v>213</v>
      </c>
      <c r="E134" s="31" t="s">
        <v>450</v>
      </c>
      <c r="F134" s="31" t="s">
        <v>391</v>
      </c>
      <c r="G134" s="31"/>
      <c r="H134" s="31" t="s">
        <v>451</v>
      </c>
      <c r="I134" s="23">
        <v>1</v>
      </c>
      <c r="J134" s="31">
        <v>14078</v>
      </c>
      <c r="K134" s="31" t="s">
        <v>565</v>
      </c>
      <c r="L134" s="31" t="s">
        <v>565</v>
      </c>
      <c r="M134" s="31" t="s">
        <v>450</v>
      </c>
      <c r="N134" s="27">
        <v>42677</v>
      </c>
      <c r="O134" s="42">
        <v>94921.879310344841</v>
      </c>
      <c r="P134" s="41">
        <v>110109.38</v>
      </c>
      <c r="Q134" s="31" t="s">
        <v>212</v>
      </c>
      <c r="R134" s="14" t="s">
        <v>212</v>
      </c>
      <c r="S134" s="32" t="s">
        <v>566</v>
      </c>
      <c r="T134" s="31" t="s">
        <v>151</v>
      </c>
      <c r="U134" s="31" t="s">
        <v>567</v>
      </c>
      <c r="V134" s="33">
        <v>11010.938000000002</v>
      </c>
      <c r="W134" s="33">
        <v>66065.627999999997</v>
      </c>
      <c r="X134" s="27">
        <v>42677</v>
      </c>
      <c r="Y134" s="27">
        <v>42751</v>
      </c>
      <c r="Z134" s="38" t="s">
        <v>691</v>
      </c>
      <c r="AB134" s="31" t="s">
        <v>628</v>
      </c>
      <c r="AC134" s="31" t="s">
        <v>8</v>
      </c>
      <c r="AD134" s="31">
        <v>14001</v>
      </c>
      <c r="AE134" s="31" t="s">
        <v>12</v>
      </c>
      <c r="AF134" s="23">
        <v>2</v>
      </c>
      <c r="AG134" s="51" t="s">
        <v>707</v>
      </c>
      <c r="AL134" s="21">
        <v>42825</v>
      </c>
      <c r="AM134" s="31" t="s">
        <v>709</v>
      </c>
      <c r="AN134" s="39">
        <v>2016</v>
      </c>
      <c r="AO134" s="21">
        <v>42825</v>
      </c>
      <c r="AP134" s="31" t="s">
        <v>708</v>
      </c>
    </row>
    <row r="135" spans="1:42" x14ac:dyDescent="0.2">
      <c r="A135" s="32" t="s">
        <v>146</v>
      </c>
      <c r="B135" s="31" t="s">
        <v>2</v>
      </c>
      <c r="C135" s="31">
        <v>2016</v>
      </c>
      <c r="D135" s="31" t="s">
        <v>213</v>
      </c>
      <c r="E135" s="31" t="s">
        <v>452</v>
      </c>
      <c r="F135" s="31" t="s">
        <v>391</v>
      </c>
      <c r="G135" s="31"/>
      <c r="H135" s="31" t="s">
        <v>453</v>
      </c>
      <c r="I135" s="23">
        <v>1</v>
      </c>
      <c r="J135" s="31">
        <v>14078</v>
      </c>
      <c r="K135" s="31" t="s">
        <v>565</v>
      </c>
      <c r="L135" s="31" t="s">
        <v>565</v>
      </c>
      <c r="M135" s="31" t="s">
        <v>452</v>
      </c>
      <c r="N135" s="27">
        <v>42677</v>
      </c>
      <c r="O135" s="42">
        <v>296815.95689655177</v>
      </c>
      <c r="P135" s="41">
        <v>344306.51</v>
      </c>
      <c r="Q135" s="31" t="s">
        <v>212</v>
      </c>
      <c r="R135" s="14" t="s">
        <v>212</v>
      </c>
      <c r="S135" s="32" t="s">
        <v>566</v>
      </c>
      <c r="T135" s="31" t="s">
        <v>151</v>
      </c>
      <c r="U135" s="31" t="s">
        <v>567</v>
      </c>
      <c r="V135" s="33">
        <v>34430.651000000005</v>
      </c>
      <c r="W135" s="33">
        <v>206583.90600000002</v>
      </c>
      <c r="X135" s="27">
        <v>42677</v>
      </c>
      <c r="Y135" s="27">
        <v>42751</v>
      </c>
      <c r="Z135" s="38" t="s">
        <v>692</v>
      </c>
      <c r="AB135" s="31" t="s">
        <v>628</v>
      </c>
      <c r="AC135" s="31" t="s">
        <v>8</v>
      </c>
      <c r="AD135" s="31">
        <v>14001</v>
      </c>
      <c r="AE135" s="31" t="s">
        <v>12</v>
      </c>
      <c r="AF135" s="23">
        <v>2</v>
      </c>
      <c r="AG135" s="51" t="s">
        <v>707</v>
      </c>
      <c r="AL135" s="21">
        <v>42825</v>
      </c>
      <c r="AM135" s="31" t="s">
        <v>709</v>
      </c>
      <c r="AN135" s="39">
        <v>2016</v>
      </c>
      <c r="AO135" s="21">
        <v>42825</v>
      </c>
      <c r="AP135" s="31" t="s">
        <v>708</v>
      </c>
    </row>
    <row r="136" spans="1:42" x14ac:dyDescent="0.2">
      <c r="A136" s="32" t="s">
        <v>146</v>
      </c>
      <c r="B136" s="31" t="s">
        <v>2</v>
      </c>
      <c r="C136" s="31">
        <v>2016</v>
      </c>
      <c r="D136" s="31" t="s">
        <v>213</v>
      </c>
      <c r="E136" s="31" t="s">
        <v>454</v>
      </c>
      <c r="F136" s="31" t="s">
        <v>391</v>
      </c>
      <c r="G136" s="31"/>
      <c r="H136" s="31" t="s">
        <v>455</v>
      </c>
      <c r="I136" s="23">
        <v>1</v>
      </c>
      <c r="J136" s="31">
        <v>14079</v>
      </c>
      <c r="K136" s="31" t="s">
        <v>565</v>
      </c>
      <c r="L136" s="31" t="s">
        <v>565</v>
      </c>
      <c r="M136" s="31" t="s">
        <v>454</v>
      </c>
      <c r="N136" s="27">
        <v>42677</v>
      </c>
      <c r="O136" s="42">
        <v>922832.12068965519</v>
      </c>
      <c r="P136" s="41">
        <v>1070485.26</v>
      </c>
      <c r="Q136" s="31" t="s">
        <v>212</v>
      </c>
      <c r="R136" s="14" t="s">
        <v>212</v>
      </c>
      <c r="S136" s="32" t="s">
        <v>566</v>
      </c>
      <c r="T136" s="31" t="s">
        <v>151</v>
      </c>
      <c r="U136" s="31" t="s">
        <v>567</v>
      </c>
      <c r="V136" s="33">
        <v>107048.52600000001</v>
      </c>
      <c r="W136" s="33">
        <v>642291.15599999996</v>
      </c>
      <c r="X136" s="27">
        <v>42677</v>
      </c>
      <c r="Y136" s="27">
        <v>42706</v>
      </c>
      <c r="Z136" s="38" t="s">
        <v>693</v>
      </c>
      <c r="AB136" s="31" t="s">
        <v>628</v>
      </c>
      <c r="AC136" s="31" t="s">
        <v>8</v>
      </c>
      <c r="AD136" s="31">
        <v>14001</v>
      </c>
      <c r="AE136" s="31" t="s">
        <v>12</v>
      </c>
      <c r="AF136" s="23">
        <v>2</v>
      </c>
      <c r="AG136" s="51" t="s">
        <v>707</v>
      </c>
      <c r="AL136" s="21">
        <v>42825</v>
      </c>
      <c r="AM136" s="31" t="s">
        <v>709</v>
      </c>
      <c r="AN136" s="39">
        <v>2016</v>
      </c>
      <c r="AO136" s="21">
        <v>42825</v>
      </c>
      <c r="AP136" s="31" t="s">
        <v>708</v>
      </c>
    </row>
    <row r="137" spans="1:42" x14ac:dyDescent="0.2">
      <c r="A137" s="32" t="s">
        <v>146</v>
      </c>
      <c r="B137" s="31" t="s">
        <v>2</v>
      </c>
      <c r="C137" s="31">
        <v>2016</v>
      </c>
      <c r="D137" s="31" t="s">
        <v>213</v>
      </c>
      <c r="E137" s="31" t="s">
        <v>456</v>
      </c>
      <c r="F137" s="31" t="s">
        <v>391</v>
      </c>
      <c r="G137" s="31"/>
      <c r="H137" s="31" t="s">
        <v>457</v>
      </c>
      <c r="I137" s="23">
        <v>1</v>
      </c>
      <c r="J137" s="31">
        <v>14028</v>
      </c>
      <c r="K137" s="31" t="s">
        <v>565</v>
      </c>
      <c r="L137" s="31" t="s">
        <v>565</v>
      </c>
      <c r="M137" s="31" t="s">
        <v>456</v>
      </c>
      <c r="N137" s="27">
        <v>42709</v>
      </c>
      <c r="O137" s="42">
        <v>135848.79310344829</v>
      </c>
      <c r="P137" s="41">
        <v>157584.6</v>
      </c>
      <c r="Q137" s="31" t="s">
        <v>212</v>
      </c>
      <c r="R137" s="14" t="s">
        <v>212</v>
      </c>
      <c r="S137" s="32" t="s">
        <v>566</v>
      </c>
      <c r="T137" s="31" t="s">
        <v>151</v>
      </c>
      <c r="U137" s="31" t="s">
        <v>567</v>
      </c>
      <c r="V137" s="33">
        <v>15758.460000000001</v>
      </c>
      <c r="W137" s="33">
        <v>94550.760000000009</v>
      </c>
      <c r="X137" s="27">
        <v>42709</v>
      </c>
      <c r="Y137" s="27">
        <v>42751</v>
      </c>
      <c r="Z137" s="38" t="s">
        <v>694</v>
      </c>
      <c r="AB137" s="31" t="s">
        <v>628</v>
      </c>
      <c r="AC137" s="31" t="s">
        <v>8</v>
      </c>
      <c r="AD137" s="31">
        <v>14001</v>
      </c>
      <c r="AE137" s="31" t="s">
        <v>12</v>
      </c>
      <c r="AF137" s="23">
        <v>2</v>
      </c>
      <c r="AG137" s="51" t="s">
        <v>707</v>
      </c>
      <c r="AL137" s="21">
        <v>42825</v>
      </c>
      <c r="AM137" s="31" t="s">
        <v>709</v>
      </c>
      <c r="AN137" s="39">
        <v>2016</v>
      </c>
      <c r="AO137" s="21">
        <v>42825</v>
      </c>
      <c r="AP137" s="31" t="s">
        <v>708</v>
      </c>
    </row>
    <row r="138" spans="1:42" x14ac:dyDescent="0.2">
      <c r="A138" s="32" t="s">
        <v>146</v>
      </c>
      <c r="B138" s="31" t="s">
        <v>2</v>
      </c>
      <c r="C138" s="31">
        <v>2016</v>
      </c>
      <c r="D138" s="31" t="s">
        <v>213</v>
      </c>
      <c r="E138" s="31" t="s">
        <v>458</v>
      </c>
      <c r="F138" s="31" t="s">
        <v>391</v>
      </c>
      <c r="G138" s="31"/>
      <c r="H138" s="31" t="s">
        <v>459</v>
      </c>
      <c r="I138" s="23">
        <v>1</v>
      </c>
      <c r="J138" s="31">
        <v>14080</v>
      </c>
      <c r="K138" s="31" t="s">
        <v>565</v>
      </c>
      <c r="L138" s="31" t="s">
        <v>565</v>
      </c>
      <c r="M138" s="31" t="s">
        <v>458</v>
      </c>
      <c r="N138" s="27">
        <v>42709</v>
      </c>
      <c r="O138" s="42">
        <v>387931.03448275867</v>
      </c>
      <c r="P138" s="41">
        <v>450000</v>
      </c>
      <c r="Q138" s="31" t="s">
        <v>212</v>
      </c>
      <c r="R138" s="14" t="s">
        <v>212</v>
      </c>
      <c r="S138" s="32" t="s">
        <v>566</v>
      </c>
      <c r="T138" s="31" t="s">
        <v>151</v>
      </c>
      <c r="U138" s="31" t="s">
        <v>567</v>
      </c>
      <c r="V138" s="33">
        <v>45000</v>
      </c>
      <c r="W138" s="33">
        <v>270000</v>
      </c>
      <c r="X138" s="27">
        <v>42709</v>
      </c>
      <c r="Y138" s="27">
        <v>42751</v>
      </c>
      <c r="Z138" s="38" t="s">
        <v>695</v>
      </c>
      <c r="AB138" s="31" t="s">
        <v>628</v>
      </c>
      <c r="AC138" s="31" t="s">
        <v>8</v>
      </c>
      <c r="AD138" s="31">
        <v>14001</v>
      </c>
      <c r="AE138" s="31" t="s">
        <v>12</v>
      </c>
      <c r="AF138" s="23">
        <v>2</v>
      </c>
      <c r="AG138" s="51" t="s">
        <v>707</v>
      </c>
      <c r="AL138" s="21">
        <v>42825</v>
      </c>
      <c r="AM138" s="31" t="s">
        <v>709</v>
      </c>
      <c r="AN138" s="39">
        <v>2016</v>
      </c>
      <c r="AO138" s="21">
        <v>42825</v>
      </c>
      <c r="AP138" s="31" t="s">
        <v>708</v>
      </c>
    </row>
    <row r="139" spans="1:42" x14ac:dyDescent="0.2">
      <c r="A139" s="32" t="s">
        <v>146</v>
      </c>
      <c r="B139" s="31" t="s">
        <v>2</v>
      </c>
      <c r="C139" s="31">
        <v>2016</v>
      </c>
      <c r="D139" s="31" t="s">
        <v>213</v>
      </c>
      <c r="E139" s="31" t="s">
        <v>460</v>
      </c>
      <c r="F139" s="31" t="s">
        <v>391</v>
      </c>
      <c r="G139" s="31"/>
      <c r="H139" s="31" t="s">
        <v>461</v>
      </c>
      <c r="I139" s="23">
        <v>1</v>
      </c>
      <c r="J139" s="31">
        <v>14081</v>
      </c>
      <c r="K139" s="31" t="s">
        <v>565</v>
      </c>
      <c r="L139" s="31" t="s">
        <v>565</v>
      </c>
      <c r="M139" s="31" t="s">
        <v>460</v>
      </c>
      <c r="N139" s="27">
        <v>42709</v>
      </c>
      <c r="O139" s="42">
        <v>1109007.7155172415</v>
      </c>
      <c r="P139" s="41">
        <v>1286448.95</v>
      </c>
      <c r="Q139" s="31" t="s">
        <v>212</v>
      </c>
      <c r="R139" s="14" t="s">
        <v>212</v>
      </c>
      <c r="S139" s="32" t="s">
        <v>566</v>
      </c>
      <c r="T139" s="31" t="s">
        <v>151</v>
      </c>
      <c r="U139" s="31" t="s">
        <v>567</v>
      </c>
      <c r="V139" s="33">
        <v>128644.895</v>
      </c>
      <c r="W139" s="33">
        <v>771869.37</v>
      </c>
      <c r="X139" s="27">
        <v>42709</v>
      </c>
      <c r="Y139" s="27">
        <v>42751</v>
      </c>
      <c r="Z139" s="38" t="s">
        <v>696</v>
      </c>
      <c r="AB139" s="31" t="s">
        <v>628</v>
      </c>
      <c r="AC139" s="31" t="s">
        <v>8</v>
      </c>
      <c r="AD139" s="31">
        <v>14001</v>
      </c>
      <c r="AE139" s="31" t="s">
        <v>12</v>
      </c>
      <c r="AF139" s="23">
        <v>2</v>
      </c>
      <c r="AG139" s="51" t="s">
        <v>707</v>
      </c>
      <c r="AL139" s="21">
        <v>42825</v>
      </c>
      <c r="AM139" s="31" t="s">
        <v>709</v>
      </c>
      <c r="AN139" s="39">
        <v>2016</v>
      </c>
      <c r="AO139" s="21">
        <v>42825</v>
      </c>
      <c r="AP139" s="31" t="s">
        <v>708</v>
      </c>
    </row>
    <row r="140" spans="1:42" x14ac:dyDescent="0.2">
      <c r="A140" s="32" t="s">
        <v>146</v>
      </c>
      <c r="B140" s="31" t="s">
        <v>2</v>
      </c>
      <c r="C140" s="31">
        <v>2016</v>
      </c>
      <c r="D140" s="31" t="s">
        <v>213</v>
      </c>
      <c r="E140" s="31" t="s">
        <v>462</v>
      </c>
      <c r="F140" s="31" t="s">
        <v>391</v>
      </c>
      <c r="G140" s="31"/>
      <c r="H140" s="31" t="s">
        <v>463</v>
      </c>
      <c r="I140" s="23">
        <v>1</v>
      </c>
      <c r="J140" s="31">
        <v>14082</v>
      </c>
      <c r="K140" s="31" t="s">
        <v>565</v>
      </c>
      <c r="L140" s="31" t="s">
        <v>565</v>
      </c>
      <c r="M140" s="31" t="s">
        <v>462</v>
      </c>
      <c r="N140" s="27">
        <v>42709</v>
      </c>
      <c r="O140" s="42">
        <v>387931.03448275867</v>
      </c>
      <c r="P140" s="41">
        <v>450000</v>
      </c>
      <c r="Q140" s="31" t="s">
        <v>212</v>
      </c>
      <c r="R140" s="14" t="s">
        <v>212</v>
      </c>
      <c r="S140" s="32" t="s">
        <v>566</v>
      </c>
      <c r="T140" s="31" t="s">
        <v>151</v>
      </c>
      <c r="U140" s="31" t="s">
        <v>567</v>
      </c>
      <c r="V140" s="33">
        <v>45000</v>
      </c>
      <c r="W140" s="33">
        <v>270000</v>
      </c>
      <c r="X140" s="27">
        <v>42709</v>
      </c>
      <c r="Y140" s="27">
        <v>42751</v>
      </c>
      <c r="Z140" s="38" t="s">
        <v>697</v>
      </c>
      <c r="AB140" s="31" t="s">
        <v>628</v>
      </c>
      <c r="AC140" s="31" t="s">
        <v>8</v>
      </c>
      <c r="AD140" s="31">
        <v>14001</v>
      </c>
      <c r="AE140" s="31" t="s">
        <v>12</v>
      </c>
      <c r="AF140" s="23">
        <v>2</v>
      </c>
      <c r="AG140" s="51" t="s">
        <v>707</v>
      </c>
      <c r="AL140" s="21">
        <v>42825</v>
      </c>
      <c r="AM140" s="31" t="s">
        <v>709</v>
      </c>
      <c r="AN140" s="39">
        <v>2016</v>
      </c>
      <c r="AO140" s="21">
        <v>42825</v>
      </c>
      <c r="AP140" s="31" t="s">
        <v>708</v>
      </c>
    </row>
    <row r="141" spans="1:42" x14ac:dyDescent="0.2">
      <c r="A141" s="32" t="s">
        <v>146</v>
      </c>
      <c r="B141" s="31" t="s">
        <v>2</v>
      </c>
      <c r="C141" s="31">
        <v>2016</v>
      </c>
      <c r="D141" s="31" t="s">
        <v>213</v>
      </c>
      <c r="E141" s="31" t="s">
        <v>464</v>
      </c>
      <c r="F141" s="31" t="s">
        <v>391</v>
      </c>
      <c r="G141" s="31"/>
      <c r="H141" s="31" t="s">
        <v>465</v>
      </c>
      <c r="I141" s="23">
        <v>1</v>
      </c>
      <c r="J141" s="31">
        <v>14083</v>
      </c>
      <c r="K141" s="31" t="s">
        <v>565</v>
      </c>
      <c r="L141" s="31" t="s">
        <v>565</v>
      </c>
      <c r="M141" s="31" t="s">
        <v>464</v>
      </c>
      <c r="N141" s="27">
        <v>42709</v>
      </c>
      <c r="O141" s="42">
        <v>387931.03448275867</v>
      </c>
      <c r="P141" s="41">
        <v>450000</v>
      </c>
      <c r="Q141" s="31" t="s">
        <v>212</v>
      </c>
      <c r="R141" s="14" t="s">
        <v>212</v>
      </c>
      <c r="S141" s="32" t="s">
        <v>566</v>
      </c>
      <c r="T141" s="31" t="s">
        <v>151</v>
      </c>
      <c r="U141" s="31" t="s">
        <v>567</v>
      </c>
      <c r="V141" s="33">
        <v>45000</v>
      </c>
      <c r="W141" s="33">
        <v>270000</v>
      </c>
      <c r="X141" s="27">
        <v>42709</v>
      </c>
      <c r="Y141" s="27">
        <v>42751</v>
      </c>
      <c r="Z141" s="38" t="s">
        <v>698</v>
      </c>
      <c r="AB141" s="31" t="s">
        <v>628</v>
      </c>
      <c r="AC141" s="31" t="s">
        <v>8</v>
      </c>
      <c r="AD141" s="31">
        <v>14001</v>
      </c>
      <c r="AE141" s="31" t="s">
        <v>12</v>
      </c>
      <c r="AF141" s="23">
        <v>2</v>
      </c>
      <c r="AG141" s="51" t="s">
        <v>707</v>
      </c>
      <c r="AL141" s="21">
        <v>42825</v>
      </c>
      <c r="AM141" s="31" t="s">
        <v>709</v>
      </c>
      <c r="AN141" s="39">
        <v>2016</v>
      </c>
      <c r="AO141" s="21">
        <v>42825</v>
      </c>
      <c r="AP141" s="31" t="s">
        <v>708</v>
      </c>
    </row>
    <row r="142" spans="1:42" x14ac:dyDescent="0.2">
      <c r="A142" s="32" t="s">
        <v>146</v>
      </c>
      <c r="B142" s="31" t="s">
        <v>2</v>
      </c>
      <c r="C142" s="31">
        <v>2016</v>
      </c>
      <c r="D142" s="31" t="s">
        <v>213</v>
      </c>
      <c r="E142" s="31" t="s">
        <v>466</v>
      </c>
      <c r="F142" s="31" t="s">
        <v>391</v>
      </c>
      <c r="G142" s="31"/>
      <c r="H142" s="31" t="s">
        <v>467</v>
      </c>
      <c r="I142" s="23">
        <v>1</v>
      </c>
      <c r="J142" s="31">
        <v>14084</v>
      </c>
      <c r="K142" s="31" t="s">
        <v>565</v>
      </c>
      <c r="L142" s="31" t="s">
        <v>565</v>
      </c>
      <c r="M142" s="31" t="s">
        <v>466</v>
      </c>
      <c r="N142" s="27">
        <v>42709</v>
      </c>
      <c r="O142" s="42">
        <v>387931.03448275867</v>
      </c>
      <c r="P142" s="41">
        <v>450000</v>
      </c>
      <c r="Q142" s="31" t="s">
        <v>212</v>
      </c>
      <c r="R142" s="14" t="s">
        <v>212</v>
      </c>
      <c r="S142" s="32" t="s">
        <v>566</v>
      </c>
      <c r="T142" s="31" t="s">
        <v>151</v>
      </c>
      <c r="U142" s="31" t="s">
        <v>567</v>
      </c>
      <c r="V142" s="33">
        <v>45000</v>
      </c>
      <c r="W142" s="33">
        <v>270000</v>
      </c>
      <c r="X142" s="27">
        <v>42709</v>
      </c>
      <c r="Y142" s="27">
        <v>42751</v>
      </c>
      <c r="Z142" s="38" t="s">
        <v>699</v>
      </c>
      <c r="AB142" s="31" t="s">
        <v>628</v>
      </c>
      <c r="AC142" s="31" t="s">
        <v>8</v>
      </c>
      <c r="AD142" s="31">
        <v>14001</v>
      </c>
      <c r="AE142" s="31" t="s">
        <v>12</v>
      </c>
      <c r="AF142" s="23">
        <v>2</v>
      </c>
      <c r="AG142" s="51" t="s">
        <v>707</v>
      </c>
      <c r="AL142" s="21">
        <v>42825</v>
      </c>
      <c r="AM142" s="31" t="s">
        <v>709</v>
      </c>
      <c r="AN142" s="39">
        <v>2016</v>
      </c>
      <c r="AO142" s="21">
        <v>42825</v>
      </c>
      <c r="AP142" s="31" t="s">
        <v>708</v>
      </c>
    </row>
    <row r="143" spans="1:42" x14ac:dyDescent="0.2">
      <c r="A143" s="32" t="s">
        <v>146</v>
      </c>
      <c r="B143" s="31" t="s">
        <v>2</v>
      </c>
      <c r="C143" s="31">
        <v>2016</v>
      </c>
      <c r="D143" s="31" t="s">
        <v>213</v>
      </c>
      <c r="E143" s="31" t="s">
        <v>468</v>
      </c>
      <c r="F143" s="31" t="s">
        <v>391</v>
      </c>
      <c r="G143" s="31"/>
      <c r="H143" s="31" t="s">
        <v>469</v>
      </c>
      <c r="I143" s="23">
        <v>1</v>
      </c>
      <c r="J143" s="31">
        <v>14085</v>
      </c>
      <c r="K143" s="31" t="s">
        <v>565</v>
      </c>
      <c r="L143" s="31" t="s">
        <v>565</v>
      </c>
      <c r="M143" s="31" t="s">
        <v>468</v>
      </c>
      <c r="N143" s="27">
        <v>42709</v>
      </c>
      <c r="O143" s="42">
        <v>387931.03448275867</v>
      </c>
      <c r="P143" s="41">
        <v>450000</v>
      </c>
      <c r="Q143" s="31" t="s">
        <v>212</v>
      </c>
      <c r="R143" s="14" t="s">
        <v>212</v>
      </c>
      <c r="S143" s="32" t="s">
        <v>566</v>
      </c>
      <c r="T143" s="31" t="s">
        <v>151</v>
      </c>
      <c r="U143" s="31" t="s">
        <v>567</v>
      </c>
      <c r="V143" s="33">
        <v>45000</v>
      </c>
      <c r="W143" s="33">
        <v>270000</v>
      </c>
      <c r="X143" s="27">
        <v>42709</v>
      </c>
      <c r="Y143" s="27">
        <v>42751</v>
      </c>
      <c r="Z143" s="38" t="s">
        <v>700</v>
      </c>
      <c r="AB143" s="31" t="s">
        <v>628</v>
      </c>
      <c r="AC143" s="31" t="s">
        <v>8</v>
      </c>
      <c r="AD143" s="31">
        <v>14001</v>
      </c>
      <c r="AE143" s="31" t="s">
        <v>12</v>
      </c>
      <c r="AF143" s="23">
        <v>2</v>
      </c>
      <c r="AG143" s="51" t="s">
        <v>707</v>
      </c>
      <c r="AL143" s="21">
        <v>42825</v>
      </c>
      <c r="AM143" s="31" t="s">
        <v>709</v>
      </c>
      <c r="AN143" s="39">
        <v>2016</v>
      </c>
      <c r="AO143" s="21">
        <v>42825</v>
      </c>
      <c r="AP143" s="31" t="s">
        <v>708</v>
      </c>
    </row>
    <row r="144" spans="1:42" x14ac:dyDescent="0.2">
      <c r="A144" s="32" t="s">
        <v>146</v>
      </c>
      <c r="B144" s="31" t="s">
        <v>2</v>
      </c>
      <c r="C144" s="31">
        <v>2016</v>
      </c>
      <c r="D144" s="31" t="s">
        <v>213</v>
      </c>
      <c r="E144" s="31" t="s">
        <v>470</v>
      </c>
      <c r="F144" s="31" t="s">
        <v>368</v>
      </c>
      <c r="G144" s="31"/>
      <c r="H144" s="31" t="s">
        <v>471</v>
      </c>
      <c r="I144" s="23">
        <v>1</v>
      </c>
      <c r="J144" s="31">
        <v>14052</v>
      </c>
      <c r="K144" s="31" t="s">
        <v>565</v>
      </c>
      <c r="L144" s="31" t="s">
        <v>565</v>
      </c>
      <c r="M144" s="31" t="s">
        <v>470</v>
      </c>
      <c r="N144" s="27">
        <v>42709</v>
      </c>
      <c r="O144" s="42">
        <v>1722413.7931034483</v>
      </c>
      <c r="P144" s="41">
        <v>1998000</v>
      </c>
      <c r="Q144" s="31" t="s">
        <v>212</v>
      </c>
      <c r="R144" s="14" t="s">
        <v>212</v>
      </c>
      <c r="S144" s="32" t="s">
        <v>566</v>
      </c>
      <c r="T144" s="31" t="s">
        <v>151</v>
      </c>
      <c r="U144" s="31" t="s">
        <v>567</v>
      </c>
      <c r="V144" s="33">
        <v>199800</v>
      </c>
      <c r="W144" s="33">
        <v>1198800</v>
      </c>
      <c r="X144" s="27">
        <v>42709</v>
      </c>
      <c r="Y144" s="27">
        <v>42828</v>
      </c>
      <c r="Z144" s="37" t="s">
        <v>701</v>
      </c>
      <c r="AB144" s="31" t="s">
        <v>628</v>
      </c>
      <c r="AC144" s="31" t="s">
        <v>8</v>
      </c>
      <c r="AD144" s="31">
        <v>14001</v>
      </c>
      <c r="AE144" s="31" t="s">
        <v>12</v>
      </c>
      <c r="AF144" s="23">
        <v>2</v>
      </c>
      <c r="AG144" s="51" t="s">
        <v>707</v>
      </c>
      <c r="AL144" s="21">
        <v>42825</v>
      </c>
      <c r="AM144" s="31" t="s">
        <v>709</v>
      </c>
      <c r="AN144" s="39">
        <v>2016</v>
      </c>
      <c r="AO144" s="21">
        <v>42825</v>
      </c>
      <c r="AP144" s="31" t="s">
        <v>708</v>
      </c>
    </row>
    <row r="145" spans="1:42" x14ac:dyDescent="0.2">
      <c r="A145" s="32" t="s">
        <v>146</v>
      </c>
      <c r="B145" s="31" t="s">
        <v>2</v>
      </c>
      <c r="C145" s="31">
        <v>2016</v>
      </c>
      <c r="D145" s="31" t="s">
        <v>213</v>
      </c>
      <c r="E145" s="31" t="s">
        <v>472</v>
      </c>
      <c r="F145" s="31" t="s">
        <v>368</v>
      </c>
      <c r="G145" s="31"/>
      <c r="H145" s="31" t="s">
        <v>473</v>
      </c>
      <c r="I145" s="23">
        <v>1</v>
      </c>
      <c r="J145" s="31">
        <v>14052</v>
      </c>
      <c r="K145" s="31" t="s">
        <v>565</v>
      </c>
      <c r="L145" s="31" t="s">
        <v>565</v>
      </c>
      <c r="M145" s="31" t="s">
        <v>472</v>
      </c>
      <c r="N145" s="27">
        <v>42709</v>
      </c>
      <c r="O145" s="42">
        <v>2066896.551724138</v>
      </c>
      <c r="P145" s="41">
        <v>2397600</v>
      </c>
      <c r="Q145" s="31" t="s">
        <v>212</v>
      </c>
      <c r="R145" s="14" t="s">
        <v>212</v>
      </c>
      <c r="S145" s="32" t="s">
        <v>566</v>
      </c>
      <c r="T145" s="31" t="s">
        <v>151</v>
      </c>
      <c r="U145" s="31" t="s">
        <v>567</v>
      </c>
      <c r="V145" s="33">
        <v>239760</v>
      </c>
      <c r="W145" s="33">
        <v>1438560</v>
      </c>
      <c r="X145" s="27">
        <v>42709</v>
      </c>
      <c r="Y145" s="27">
        <v>42828</v>
      </c>
      <c r="Z145" s="37" t="s">
        <v>702</v>
      </c>
      <c r="AB145" s="31" t="s">
        <v>628</v>
      </c>
      <c r="AC145" s="31" t="s">
        <v>8</v>
      </c>
      <c r="AD145" s="31">
        <v>14001</v>
      </c>
      <c r="AE145" s="31" t="s">
        <v>12</v>
      </c>
      <c r="AF145" s="23">
        <v>2</v>
      </c>
      <c r="AG145" s="51" t="s">
        <v>707</v>
      </c>
      <c r="AL145" s="21">
        <v>42825</v>
      </c>
      <c r="AM145" s="31" t="s">
        <v>709</v>
      </c>
      <c r="AN145" s="39">
        <v>2016</v>
      </c>
      <c r="AO145" s="21">
        <v>42825</v>
      </c>
      <c r="AP145" s="31" t="s">
        <v>708</v>
      </c>
    </row>
    <row r="146" spans="1:42" x14ac:dyDescent="0.2">
      <c r="A146" s="32" t="s">
        <v>146</v>
      </c>
      <c r="B146" s="31" t="s">
        <v>2</v>
      </c>
      <c r="C146" s="31">
        <v>2016</v>
      </c>
      <c r="D146" s="31" t="s">
        <v>213</v>
      </c>
      <c r="E146" s="31" t="s">
        <v>474</v>
      </c>
      <c r="F146" s="31" t="s">
        <v>368</v>
      </c>
      <c r="G146" s="31"/>
      <c r="H146" s="31" t="s">
        <v>475</v>
      </c>
      <c r="I146" s="23">
        <v>1</v>
      </c>
      <c r="J146" s="31">
        <v>14086</v>
      </c>
      <c r="K146" s="31" t="s">
        <v>565</v>
      </c>
      <c r="L146" s="31" t="s">
        <v>565</v>
      </c>
      <c r="M146" s="31" t="s">
        <v>474</v>
      </c>
      <c r="N146" s="27">
        <v>42709</v>
      </c>
      <c r="O146" s="42">
        <v>6889655.1724137934</v>
      </c>
      <c r="P146" s="41">
        <v>7992000</v>
      </c>
      <c r="Q146" s="31" t="s">
        <v>212</v>
      </c>
      <c r="R146" s="14" t="s">
        <v>212</v>
      </c>
      <c r="S146" s="32" t="s">
        <v>566</v>
      </c>
      <c r="T146" s="31" t="s">
        <v>151</v>
      </c>
      <c r="U146" s="31" t="s">
        <v>567</v>
      </c>
      <c r="V146" s="33">
        <v>799200</v>
      </c>
      <c r="W146" s="33">
        <v>4795200</v>
      </c>
      <c r="X146" s="27">
        <v>42709</v>
      </c>
      <c r="Y146" s="27">
        <v>42888</v>
      </c>
      <c r="Z146" s="37" t="s">
        <v>703</v>
      </c>
      <c r="AB146" s="31" t="s">
        <v>628</v>
      </c>
      <c r="AC146" s="31" t="s">
        <v>8</v>
      </c>
      <c r="AD146" s="31">
        <v>14001</v>
      </c>
      <c r="AE146" s="31" t="s">
        <v>12</v>
      </c>
      <c r="AF146" s="23">
        <v>2</v>
      </c>
      <c r="AG146" s="51" t="s">
        <v>707</v>
      </c>
      <c r="AL146" s="21">
        <v>42825</v>
      </c>
      <c r="AM146" s="31" t="s">
        <v>709</v>
      </c>
      <c r="AN146" s="39">
        <v>2016</v>
      </c>
      <c r="AO146" s="21">
        <v>42825</v>
      </c>
      <c r="AP146" s="31" t="s">
        <v>708</v>
      </c>
    </row>
    <row r="147" spans="1:42" x14ac:dyDescent="0.2">
      <c r="A147" s="32" t="s">
        <v>146</v>
      </c>
      <c r="B147" s="31" t="s">
        <v>2</v>
      </c>
      <c r="C147" s="31">
        <v>2016</v>
      </c>
      <c r="D147" s="31" t="s">
        <v>213</v>
      </c>
      <c r="E147" s="31" t="s">
        <v>476</v>
      </c>
      <c r="F147" s="31" t="s">
        <v>368</v>
      </c>
      <c r="G147" s="31"/>
      <c r="H147" s="31" t="s">
        <v>477</v>
      </c>
      <c r="I147" s="23">
        <v>1</v>
      </c>
      <c r="J147" s="31">
        <v>14045</v>
      </c>
      <c r="K147" s="31" t="s">
        <v>565</v>
      </c>
      <c r="L147" s="31" t="s">
        <v>565</v>
      </c>
      <c r="M147" s="31" t="s">
        <v>476</v>
      </c>
      <c r="N147" s="27">
        <v>42733</v>
      </c>
      <c r="O147" s="42">
        <v>2153017.2413793104</v>
      </c>
      <c r="P147" s="41">
        <v>2497500</v>
      </c>
      <c r="Q147" s="31" t="s">
        <v>212</v>
      </c>
      <c r="R147" s="14" t="s">
        <v>212</v>
      </c>
      <c r="S147" s="32" t="s">
        <v>566</v>
      </c>
      <c r="T147" s="31" t="s">
        <v>151</v>
      </c>
      <c r="U147" s="31" t="s">
        <v>567</v>
      </c>
      <c r="V147" s="33">
        <v>249750</v>
      </c>
      <c r="W147" s="33">
        <v>1498500</v>
      </c>
      <c r="X147" s="27">
        <v>42733</v>
      </c>
      <c r="Y147" s="27">
        <v>42912</v>
      </c>
      <c r="Z147" s="37" t="s">
        <v>704</v>
      </c>
      <c r="AB147" s="31" t="s">
        <v>628</v>
      </c>
      <c r="AC147" s="31" t="s">
        <v>8</v>
      </c>
      <c r="AD147" s="31">
        <v>14001</v>
      </c>
      <c r="AE147" s="31" t="s">
        <v>12</v>
      </c>
      <c r="AF147" s="23">
        <v>2</v>
      </c>
      <c r="AG147" s="51" t="s">
        <v>707</v>
      </c>
      <c r="AL147" s="21">
        <v>42825</v>
      </c>
      <c r="AM147" s="31" t="s">
        <v>709</v>
      </c>
      <c r="AN147" s="39">
        <v>2016</v>
      </c>
      <c r="AO147" s="21">
        <v>42825</v>
      </c>
      <c r="AP147" s="31" t="s">
        <v>708</v>
      </c>
    </row>
    <row r="148" spans="1:42" x14ac:dyDescent="0.2">
      <c r="A148" s="32" t="s">
        <v>146</v>
      </c>
      <c r="B148" s="31" t="s">
        <v>2</v>
      </c>
      <c r="C148" s="31">
        <v>2016</v>
      </c>
      <c r="D148" s="31" t="s">
        <v>213</v>
      </c>
      <c r="E148" s="31" t="s">
        <v>478</v>
      </c>
      <c r="F148" s="31" t="s">
        <v>368</v>
      </c>
      <c r="G148" s="31"/>
      <c r="H148" s="31" t="s">
        <v>479</v>
      </c>
      <c r="I148" s="23">
        <v>1</v>
      </c>
      <c r="J148" s="31">
        <v>1</v>
      </c>
      <c r="K148" s="31" t="s">
        <v>565</v>
      </c>
      <c r="L148" s="31" t="s">
        <v>565</v>
      </c>
      <c r="M148" s="31" t="s">
        <v>478</v>
      </c>
      <c r="N148" s="27">
        <v>42733</v>
      </c>
      <c r="O148" s="42">
        <v>2583620.6896551726</v>
      </c>
      <c r="P148" s="41">
        <v>2997000</v>
      </c>
      <c r="Q148" s="31" t="s">
        <v>212</v>
      </c>
      <c r="R148" s="14" t="s">
        <v>212</v>
      </c>
      <c r="S148" s="32" t="s">
        <v>566</v>
      </c>
      <c r="T148" s="31" t="s">
        <v>151</v>
      </c>
      <c r="U148" s="31" t="s">
        <v>567</v>
      </c>
      <c r="V148" s="33">
        <v>299700</v>
      </c>
      <c r="W148" s="33">
        <v>1798200</v>
      </c>
      <c r="X148" s="27">
        <v>42733</v>
      </c>
      <c r="Y148" s="27">
        <v>42912</v>
      </c>
      <c r="Z148" s="37" t="s">
        <v>705</v>
      </c>
      <c r="AB148" s="31" t="s">
        <v>628</v>
      </c>
      <c r="AC148" s="31" t="s">
        <v>8</v>
      </c>
      <c r="AD148" s="31">
        <v>14001</v>
      </c>
      <c r="AE148" s="31" t="s">
        <v>12</v>
      </c>
      <c r="AF148" s="23">
        <v>2</v>
      </c>
      <c r="AG148" s="51" t="s">
        <v>707</v>
      </c>
      <c r="AL148" s="21">
        <v>42825</v>
      </c>
      <c r="AM148" s="31" t="s">
        <v>709</v>
      </c>
      <c r="AN148" s="39">
        <v>2016</v>
      </c>
      <c r="AO148" s="21">
        <v>42825</v>
      </c>
      <c r="AP148" s="31" t="s">
        <v>708</v>
      </c>
    </row>
    <row r="149" spans="1:42" x14ac:dyDescent="0.2">
      <c r="A149" s="32" t="s">
        <v>146</v>
      </c>
      <c r="B149" s="31" t="s">
        <v>2</v>
      </c>
      <c r="C149" s="31">
        <v>2016</v>
      </c>
      <c r="D149" s="31" t="s">
        <v>213</v>
      </c>
      <c r="E149" s="31" t="s">
        <v>480</v>
      </c>
      <c r="F149" s="31" t="s">
        <v>368</v>
      </c>
      <c r="G149" s="31"/>
      <c r="H149" s="31" t="s">
        <v>481</v>
      </c>
      <c r="I149" s="23">
        <v>1</v>
      </c>
      <c r="J149" s="31">
        <v>14052</v>
      </c>
      <c r="K149" s="31" t="s">
        <v>565</v>
      </c>
      <c r="L149" s="31" t="s">
        <v>565</v>
      </c>
      <c r="M149" s="31" t="s">
        <v>480</v>
      </c>
      <c r="N149" s="27">
        <v>42733</v>
      </c>
      <c r="O149" s="42">
        <v>2583620.6896551726</v>
      </c>
      <c r="P149" s="41">
        <v>2997000</v>
      </c>
      <c r="Q149" s="31" t="s">
        <v>212</v>
      </c>
      <c r="R149" s="14" t="s">
        <v>212</v>
      </c>
      <c r="S149" s="32" t="s">
        <v>566</v>
      </c>
      <c r="T149" s="31" t="s">
        <v>151</v>
      </c>
      <c r="U149" s="31" t="s">
        <v>567</v>
      </c>
      <c r="V149" s="33">
        <v>299700</v>
      </c>
      <c r="W149" s="33">
        <v>1798200</v>
      </c>
      <c r="X149" s="27">
        <v>42733</v>
      </c>
      <c r="Y149" s="27">
        <v>42912</v>
      </c>
      <c r="Z149" s="37" t="s">
        <v>706</v>
      </c>
      <c r="AB149" s="31" t="s">
        <v>628</v>
      </c>
      <c r="AC149" s="31" t="s">
        <v>8</v>
      </c>
      <c r="AD149" s="31">
        <v>14001</v>
      </c>
      <c r="AE149" s="31" t="s">
        <v>12</v>
      </c>
      <c r="AF149" s="23">
        <v>2</v>
      </c>
      <c r="AG149" s="51" t="s">
        <v>707</v>
      </c>
      <c r="AL149" s="21">
        <v>42825</v>
      </c>
      <c r="AM149" s="31" t="s">
        <v>709</v>
      </c>
      <c r="AN149" s="39">
        <v>2016</v>
      </c>
      <c r="AO149" s="21">
        <v>42825</v>
      </c>
      <c r="AP149" s="31" t="s">
        <v>708</v>
      </c>
    </row>
  </sheetData>
  <mergeCells count="1">
    <mergeCell ref="A6:AP6"/>
  </mergeCells>
  <dataValidations count="5">
    <dataValidation type="list" allowBlank="1" showInputMessage="1" showErrorMessage="1" sqref="B8:B10">
      <formula1>hidden1</formula1>
    </dataValidation>
    <dataValidation type="list" allowBlank="1" showInputMessage="1" showErrorMessage="1" sqref="AC8:AC13 U8:U149">
      <formula1>hidden2</formula1>
    </dataValidation>
    <dataValidation type="list" allowBlank="1" showInputMessage="1" showErrorMessage="1" sqref="AE8:AE10 AB14:AB149">
      <formula1>hidden3</formula1>
    </dataValidation>
    <dataValidation type="list" allowBlank="1" showInputMessage="1" showErrorMessage="1" sqref="AE14:AE149">
      <formula1>hidden5</formula1>
    </dataValidation>
    <dataValidation type="list" allowBlank="1" showInputMessage="1" showErrorMessage="1" sqref="AC14:AC149">
      <formula1>hidden4</formula1>
    </dataValidation>
  </dataValidations>
  <hyperlinks>
    <hyperlink ref="G8" r:id="rId1"/>
    <hyperlink ref="J8" location="'Tabla 249347'!A4" display="'Tabla 249347'!A4"/>
    <hyperlink ref="J9" location="'Tabla 249347'!A5" display="'Tabla 249347'!A5"/>
    <hyperlink ref="Z8" r:id="rId2"/>
    <hyperlink ref="Z9" r:id="rId3"/>
    <hyperlink ref="Z10" r:id="rId4"/>
    <hyperlink ref="G11" r:id="rId5"/>
    <hyperlink ref="G12" r:id="rId6"/>
    <hyperlink ref="G13" r:id="rId7"/>
    <hyperlink ref="Z20" r:id="rId8"/>
    <hyperlink ref="Z24" r:id="rId9"/>
    <hyperlink ref="Z25" r:id="rId10"/>
    <hyperlink ref="Z26" r:id="rId11"/>
    <hyperlink ref="Z19" r:id="rId12"/>
    <hyperlink ref="Z27" r:id="rId13"/>
    <hyperlink ref="Z29" r:id="rId14"/>
    <hyperlink ref="Z31" r:id="rId15"/>
    <hyperlink ref="Z32" r:id="rId16"/>
    <hyperlink ref="Z34" r:id="rId17"/>
    <hyperlink ref="Z35" r:id="rId18"/>
    <hyperlink ref="Z36" r:id="rId19"/>
    <hyperlink ref="Z37" r:id="rId20"/>
    <hyperlink ref="Z14" r:id="rId21"/>
    <hyperlink ref="Z15" r:id="rId22"/>
    <hyperlink ref="Z16" r:id="rId23"/>
    <hyperlink ref="Z17" r:id="rId24"/>
    <hyperlink ref="Z18" r:id="rId25"/>
    <hyperlink ref="Z21" r:id="rId26"/>
    <hyperlink ref="Z22" r:id="rId27"/>
    <hyperlink ref="Z23" r:id="rId28"/>
    <hyperlink ref="Z28" r:id="rId29"/>
    <hyperlink ref="Z30" r:id="rId30"/>
    <hyperlink ref="Z33" r:id="rId31"/>
    <hyperlink ref="Z38:Z56" r:id="rId32" display="http://innovacion.tuxtla.gob.mx/taip/repositor/anexos_documentos/TUX-FISM-RAMO15-024-2016.pdf"/>
    <hyperlink ref="Z38" r:id="rId33"/>
    <hyperlink ref="Z39" r:id="rId34"/>
    <hyperlink ref="Z40" r:id="rId35"/>
    <hyperlink ref="Z41" r:id="rId36"/>
    <hyperlink ref="Z42" r:id="rId37"/>
    <hyperlink ref="Z43" r:id="rId38"/>
    <hyperlink ref="Z44" r:id="rId39"/>
    <hyperlink ref="Z45" r:id="rId40"/>
    <hyperlink ref="Z46" r:id="rId41"/>
    <hyperlink ref="Z47" r:id="rId42"/>
    <hyperlink ref="Z48" r:id="rId43"/>
    <hyperlink ref="Z49" r:id="rId44"/>
    <hyperlink ref="Z50" r:id="rId45"/>
    <hyperlink ref="Z51" r:id="rId46"/>
    <hyperlink ref="Z52" r:id="rId47"/>
    <hyperlink ref="Z53" r:id="rId48"/>
    <hyperlink ref="Z54" r:id="rId49"/>
    <hyperlink ref="Z55" r:id="rId50"/>
    <hyperlink ref="Z56" r:id="rId51"/>
    <hyperlink ref="Z71" r:id="rId52"/>
    <hyperlink ref="Z72" r:id="rId53"/>
    <hyperlink ref="Z73" r:id="rId54"/>
    <hyperlink ref="Z74" r:id="rId55"/>
    <hyperlink ref="Z75" r:id="rId56"/>
    <hyperlink ref="Z76" r:id="rId57"/>
    <hyperlink ref="Z77" r:id="rId58"/>
    <hyperlink ref="Z78" r:id="rId59"/>
    <hyperlink ref="Z79" r:id="rId60"/>
    <hyperlink ref="Z80" r:id="rId61"/>
    <hyperlink ref="Z81" r:id="rId62"/>
    <hyperlink ref="Z82" r:id="rId63"/>
    <hyperlink ref="Z83" r:id="rId64"/>
    <hyperlink ref="Z84" r:id="rId65"/>
    <hyperlink ref="Z85" r:id="rId66"/>
    <hyperlink ref="Z86" r:id="rId67"/>
    <hyperlink ref="Z87" r:id="rId68"/>
    <hyperlink ref="Z88" r:id="rId69"/>
    <hyperlink ref="Z89" r:id="rId70"/>
    <hyperlink ref="Z90" r:id="rId71"/>
    <hyperlink ref="Z91" r:id="rId72"/>
    <hyperlink ref="Z92" r:id="rId73"/>
    <hyperlink ref="Z104" r:id="rId74"/>
    <hyperlink ref="Z105" r:id="rId75"/>
    <hyperlink ref="Z106:Z143" r:id="rId76" display="http://innovacion.tuxtla.gob.mx/taip/repositor/anexos_documentos/TUX-FISM-022-2016.pdf"/>
    <hyperlink ref="Z106" r:id="rId77"/>
    <hyperlink ref="Z107" r:id="rId78"/>
    <hyperlink ref="Z108" r:id="rId79"/>
    <hyperlink ref="Z109" r:id="rId80"/>
    <hyperlink ref="Z110" r:id="rId81"/>
    <hyperlink ref="Z111" r:id="rId82"/>
    <hyperlink ref="Z112" r:id="rId83"/>
    <hyperlink ref="Z113" r:id="rId84"/>
    <hyperlink ref="Z114" r:id="rId85"/>
    <hyperlink ref="Z115" r:id="rId86"/>
    <hyperlink ref="Z116" r:id="rId87"/>
    <hyperlink ref="Z117" r:id="rId88"/>
    <hyperlink ref="Z118" r:id="rId89"/>
    <hyperlink ref="Z119" r:id="rId90"/>
    <hyperlink ref="Z120" r:id="rId91"/>
    <hyperlink ref="Z121" r:id="rId92"/>
    <hyperlink ref="Z122" r:id="rId93"/>
    <hyperlink ref="Z123" r:id="rId94"/>
    <hyperlink ref="Z124" r:id="rId95"/>
    <hyperlink ref="Z125" r:id="rId96"/>
    <hyperlink ref="Z126" r:id="rId97"/>
    <hyperlink ref="Z127" r:id="rId98"/>
    <hyperlink ref="Z128" r:id="rId99"/>
    <hyperlink ref="Z129" r:id="rId100"/>
    <hyperlink ref="Z130" r:id="rId101"/>
    <hyperlink ref="Z131" r:id="rId102"/>
    <hyperlink ref="Z132" r:id="rId103"/>
    <hyperlink ref="Z133" r:id="rId104"/>
    <hyperlink ref="Z134" r:id="rId105"/>
    <hyperlink ref="Z135" r:id="rId106"/>
    <hyperlink ref="Z136" r:id="rId107"/>
    <hyperlink ref="Z137" r:id="rId108"/>
    <hyperlink ref="Z138" r:id="rId109"/>
    <hyperlink ref="Z139" r:id="rId110"/>
    <hyperlink ref="Z140" r:id="rId111"/>
    <hyperlink ref="Z141" r:id="rId112"/>
    <hyperlink ref="Z142" r:id="rId113"/>
    <hyperlink ref="Z143" r:id="rId114"/>
    <hyperlink ref="Z101" r:id="rId115"/>
    <hyperlink ref="Z102" r:id="rId116"/>
    <hyperlink ref="Z103" r:id="rId117"/>
    <hyperlink ref="Z144:Z149" r:id="rId118" display="http://innovacion.tuxtla.gob.mx/taip/repositor/anexos_documentos/TUX-FORTAFIN-001-2016..pdf"/>
    <hyperlink ref="Z144" r:id="rId119"/>
    <hyperlink ref="Z145" r:id="rId120"/>
    <hyperlink ref="Z146" r:id="rId121"/>
    <hyperlink ref="Z147" r:id="rId122"/>
    <hyperlink ref="Z148" r:id="rId123"/>
    <hyperlink ref="Z149" r:id="rId124"/>
    <hyperlink ref="Z93" r:id="rId125"/>
    <hyperlink ref="Z94" r:id="rId126"/>
    <hyperlink ref="Z95" r:id="rId127"/>
    <hyperlink ref="Z96" r:id="rId128"/>
    <hyperlink ref="Z97" r:id="rId129"/>
    <hyperlink ref="Z98" r:id="rId130"/>
    <hyperlink ref="Z99" r:id="rId131"/>
    <hyperlink ref="Z100" r:id="rId132"/>
    <hyperlink ref="Z57" r:id="rId133"/>
    <hyperlink ref="Z58" r:id="rId134"/>
    <hyperlink ref="Z59" r:id="rId135"/>
    <hyperlink ref="Z60" r:id="rId136"/>
    <hyperlink ref="Z61" r:id="rId137"/>
    <hyperlink ref="Z62" r:id="rId138"/>
    <hyperlink ref="Z63" r:id="rId139"/>
    <hyperlink ref="Z64" r:id="rId140"/>
    <hyperlink ref="Z65" r:id="rId141"/>
    <hyperlink ref="Z66" r:id="rId142"/>
    <hyperlink ref="Z67" r:id="rId143"/>
    <hyperlink ref="Z68" r:id="rId144"/>
    <hyperlink ref="Z69" r:id="rId145"/>
    <hyperlink ref="Z70" r:id="rId146"/>
  </hyperlinks>
  <pageMargins left="0.75" right="0.75" top="1" bottom="1" header="0.5" footer="0.5"/>
  <pageSetup orientation="portrait" horizontalDpi="300" verticalDpi="300" r:id="rId14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5</v>
      </c>
    </row>
    <row r="2" spans="1:1" x14ac:dyDescent="0.2">
      <c r="A2" t="s">
        <v>6</v>
      </c>
    </row>
    <row r="3" spans="1:1" x14ac:dyDescent="0.2">
      <c r="A3" t="s">
        <v>7</v>
      </c>
    </row>
    <row r="4" spans="1:1" x14ac:dyDescent="0.2">
      <c r="A4" t="s">
        <v>8</v>
      </c>
    </row>
    <row r="5" spans="1:1" x14ac:dyDescent="0.2">
      <c r="A5" t="s">
        <v>9</v>
      </c>
    </row>
    <row r="6" spans="1:1" x14ac:dyDescent="0.2">
      <c r="A6" t="s">
        <v>10</v>
      </c>
    </row>
    <row r="7" spans="1:1" x14ac:dyDescent="0.2">
      <c r="A7" t="s">
        <v>11</v>
      </c>
    </row>
  </sheetData>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12</v>
      </c>
    </row>
    <row r="2" spans="1:1" x14ac:dyDescent="0.2">
      <c r="A2" t="s">
        <v>13</v>
      </c>
    </row>
  </sheetData>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A5" sqref="A5"/>
    </sheetView>
  </sheetViews>
  <sheetFormatPr baseColWidth="10" defaultColWidth="9.140625" defaultRowHeight="12.75" x14ac:dyDescent="0.2"/>
  <cols>
    <col min="1" max="1" width="8.42578125" customWidth="1"/>
    <col min="2" max="2" width="17" customWidth="1"/>
    <col min="3" max="3" width="21" customWidth="1"/>
    <col min="4" max="4" width="19.42578125" customWidth="1"/>
    <col min="5" max="5" width="77.28515625" customWidth="1"/>
    <col min="6" max="6" width="38.7109375" customWidth="1"/>
  </cols>
  <sheetData>
    <row r="1" spans="1:6" hidden="1" x14ac:dyDescent="0.2">
      <c r="B1" t="s">
        <v>20</v>
      </c>
      <c r="C1" t="s">
        <v>20</v>
      </c>
      <c r="D1" t="s">
        <v>20</v>
      </c>
      <c r="E1" t="s">
        <v>22</v>
      </c>
      <c r="F1" t="s">
        <v>26</v>
      </c>
    </row>
    <row r="2" spans="1:6" hidden="1" x14ac:dyDescent="0.2">
      <c r="B2" t="s">
        <v>82</v>
      </c>
      <c r="C2" t="s">
        <v>83</v>
      </c>
      <c r="D2" t="s">
        <v>84</v>
      </c>
      <c r="E2" t="s">
        <v>85</v>
      </c>
      <c r="F2" t="s">
        <v>86</v>
      </c>
    </row>
    <row r="3" spans="1:6" ht="15" x14ac:dyDescent="0.25">
      <c r="A3" s="3" t="s">
        <v>87</v>
      </c>
      <c r="B3" s="3" t="s">
        <v>88</v>
      </c>
      <c r="C3" s="3" t="s">
        <v>89</v>
      </c>
      <c r="D3" s="3" t="s">
        <v>90</v>
      </c>
      <c r="E3" s="3" t="s">
        <v>91</v>
      </c>
      <c r="F3" s="3" t="s">
        <v>92</v>
      </c>
    </row>
    <row r="4" spans="1:6" x14ac:dyDescent="0.2">
      <c r="A4">
        <v>22003</v>
      </c>
      <c r="E4" s="8" t="s">
        <v>163</v>
      </c>
      <c r="F4" s="9">
        <v>344400</v>
      </c>
    </row>
    <row r="5" spans="1:6" x14ac:dyDescent="0.2">
      <c r="A5" s="31">
        <v>22003</v>
      </c>
      <c r="E5" s="8" t="s">
        <v>164</v>
      </c>
      <c r="F5" s="9">
        <v>401800</v>
      </c>
    </row>
    <row r="6" spans="1:6" x14ac:dyDescent="0.2">
      <c r="A6" s="31">
        <v>22015</v>
      </c>
      <c r="B6" s="31" t="s">
        <v>482</v>
      </c>
      <c r="C6" s="31" t="s">
        <v>483</v>
      </c>
      <c r="D6" s="31" t="s">
        <v>484</v>
      </c>
      <c r="E6" s="31" t="s">
        <v>485</v>
      </c>
    </row>
    <row r="7" spans="1:6" x14ac:dyDescent="0.2">
      <c r="A7" s="31">
        <v>22015</v>
      </c>
      <c r="B7" s="31" t="s">
        <v>486</v>
      </c>
      <c r="C7" s="31" t="s">
        <v>487</v>
      </c>
      <c r="D7" s="31" t="s">
        <v>488</v>
      </c>
      <c r="E7" s="31" t="s">
        <v>489</v>
      </c>
    </row>
    <row r="8" spans="1:6" x14ac:dyDescent="0.2">
      <c r="A8">
        <v>1</v>
      </c>
      <c r="E8" t="s">
        <v>212</v>
      </c>
      <c r="F8" s="33">
        <v>0</v>
      </c>
    </row>
  </sheetData>
  <pageMargins left="0.75" right="0.75" top="1" bottom="1" header="0.5" footer="0.5"/>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3" workbookViewId="0">
      <selection activeCell="A4" sqref="A4"/>
    </sheetView>
  </sheetViews>
  <sheetFormatPr baseColWidth="10" defaultColWidth="9.140625" defaultRowHeight="12.75" x14ac:dyDescent="0.2"/>
  <cols>
    <col min="1" max="1" width="9.85546875" customWidth="1"/>
    <col min="2" max="2" width="25.5703125" customWidth="1"/>
    <col min="3" max="3" width="18.28515625" customWidth="1"/>
    <col min="4" max="4" width="20.140625" customWidth="1"/>
    <col min="5" max="5" width="91.42578125" customWidth="1"/>
  </cols>
  <sheetData>
    <row r="1" spans="1:5" hidden="1" x14ac:dyDescent="0.2">
      <c r="B1" t="s">
        <v>20</v>
      </c>
      <c r="C1" t="s">
        <v>20</v>
      </c>
      <c r="D1" t="s">
        <v>20</v>
      </c>
      <c r="E1" t="s">
        <v>22</v>
      </c>
    </row>
    <row r="2" spans="1:5" hidden="1" x14ac:dyDescent="0.2">
      <c r="B2" t="s">
        <v>94</v>
      </c>
      <c r="C2" t="s">
        <v>95</v>
      </c>
      <c r="D2" t="s">
        <v>96</v>
      </c>
      <c r="E2" t="s">
        <v>97</v>
      </c>
    </row>
    <row r="3" spans="1:5" ht="15" x14ac:dyDescent="0.25">
      <c r="A3" s="4" t="s">
        <v>87</v>
      </c>
      <c r="B3" s="4" t="s">
        <v>88</v>
      </c>
      <c r="C3" s="4" t="s">
        <v>89</v>
      </c>
      <c r="D3" s="4" t="s">
        <v>90</v>
      </c>
      <c r="E3" s="4" t="s">
        <v>91</v>
      </c>
    </row>
    <row r="4" spans="1:5" x14ac:dyDescent="0.2">
      <c r="A4">
        <v>22001</v>
      </c>
      <c r="E4" t="s">
        <v>152</v>
      </c>
    </row>
    <row r="5" spans="1:5" x14ac:dyDescent="0.2">
      <c r="A5">
        <v>22002</v>
      </c>
      <c r="E5" t="s">
        <v>157</v>
      </c>
    </row>
    <row r="6" spans="1:5" x14ac:dyDescent="0.2">
      <c r="A6">
        <v>22003</v>
      </c>
      <c r="E6" s="8" t="s">
        <v>161</v>
      </c>
    </row>
    <row r="7" spans="1:5" x14ac:dyDescent="0.2">
      <c r="A7">
        <v>22005</v>
      </c>
      <c r="B7" s="8" t="s">
        <v>165</v>
      </c>
      <c r="C7" s="8" t="s">
        <v>166</v>
      </c>
      <c r="D7" s="8" t="s">
        <v>167</v>
      </c>
      <c r="E7" s="8" t="s">
        <v>168</v>
      </c>
    </row>
    <row r="8" spans="1:5" x14ac:dyDescent="0.2">
      <c r="A8" s="10">
        <v>22013</v>
      </c>
      <c r="B8" s="10" t="s">
        <v>208</v>
      </c>
      <c r="C8" s="10" t="s">
        <v>209</v>
      </c>
      <c r="D8" s="10" t="s">
        <v>210</v>
      </c>
      <c r="E8" s="10" t="s">
        <v>211</v>
      </c>
    </row>
    <row r="9" spans="1:5" x14ac:dyDescent="0.2">
      <c r="A9" s="31">
        <v>1</v>
      </c>
      <c r="B9" t="s">
        <v>212</v>
      </c>
      <c r="C9" s="31" t="s">
        <v>212</v>
      </c>
      <c r="D9" s="31" t="s">
        <v>212</v>
      </c>
      <c r="E9" s="31" t="s">
        <v>212</v>
      </c>
    </row>
    <row r="10" spans="1:5" x14ac:dyDescent="0.2">
      <c r="A10" s="31">
        <v>14000</v>
      </c>
      <c r="B10" s="31" t="s">
        <v>490</v>
      </c>
      <c r="C10" s="31" t="s">
        <v>491</v>
      </c>
      <c r="D10" s="31" t="s">
        <v>515</v>
      </c>
    </row>
    <row r="11" spans="1:5" x14ac:dyDescent="0.2">
      <c r="A11" s="31">
        <v>14001</v>
      </c>
      <c r="B11" s="31" t="s">
        <v>492</v>
      </c>
      <c r="C11" s="31" t="s">
        <v>493</v>
      </c>
      <c r="D11" s="31" t="s">
        <v>516</v>
      </c>
    </row>
    <row r="12" spans="1:5" x14ac:dyDescent="0.2">
      <c r="A12" s="31">
        <v>14002</v>
      </c>
      <c r="B12" s="31"/>
      <c r="C12" s="31"/>
      <c r="D12" s="31" t="s">
        <v>517</v>
      </c>
    </row>
    <row r="13" spans="1:5" x14ac:dyDescent="0.2">
      <c r="A13" s="31">
        <v>14003</v>
      </c>
      <c r="B13" s="31"/>
      <c r="C13" s="31"/>
      <c r="D13" s="31" t="s">
        <v>518</v>
      </c>
    </row>
    <row r="14" spans="1:5" x14ac:dyDescent="0.2">
      <c r="A14" s="31">
        <v>14004</v>
      </c>
      <c r="B14" s="31"/>
      <c r="C14" s="31"/>
      <c r="D14" s="31" t="s">
        <v>519</v>
      </c>
    </row>
    <row r="15" spans="1:5" x14ac:dyDescent="0.2">
      <c r="A15" s="31">
        <v>14005</v>
      </c>
      <c r="B15" s="31"/>
      <c r="C15" s="31"/>
      <c r="D15" s="31" t="s">
        <v>520</v>
      </c>
    </row>
    <row r="16" spans="1:5" x14ac:dyDescent="0.2">
      <c r="A16" s="31">
        <v>14006</v>
      </c>
      <c r="B16" s="31" t="s">
        <v>494</v>
      </c>
      <c r="C16" s="31" t="s">
        <v>495</v>
      </c>
      <c r="D16" s="31" t="s">
        <v>521</v>
      </c>
    </row>
    <row r="17" spans="1:4" x14ac:dyDescent="0.2">
      <c r="A17" s="31">
        <v>14007</v>
      </c>
      <c r="B17" s="31"/>
      <c r="C17" s="31"/>
      <c r="D17" s="31" t="s">
        <v>522</v>
      </c>
    </row>
    <row r="18" spans="1:4" x14ac:dyDescent="0.2">
      <c r="A18" s="31">
        <v>14008</v>
      </c>
      <c r="B18" s="31" t="s">
        <v>496</v>
      </c>
      <c r="C18" s="31" t="s">
        <v>497</v>
      </c>
      <c r="D18" s="31" t="s">
        <v>209</v>
      </c>
    </row>
    <row r="19" spans="1:4" x14ac:dyDescent="0.2">
      <c r="A19" s="31">
        <v>14009</v>
      </c>
      <c r="B19" s="31"/>
      <c r="C19" s="31"/>
      <c r="D19" s="31" t="s">
        <v>523</v>
      </c>
    </row>
    <row r="20" spans="1:4" x14ac:dyDescent="0.2">
      <c r="A20" s="31">
        <v>14010</v>
      </c>
      <c r="B20" s="31" t="s">
        <v>498</v>
      </c>
      <c r="C20" s="31" t="s">
        <v>499</v>
      </c>
      <c r="D20" s="31" t="s">
        <v>524</v>
      </c>
    </row>
    <row r="21" spans="1:4" x14ac:dyDescent="0.2">
      <c r="A21" s="31">
        <v>14011</v>
      </c>
      <c r="B21" s="31"/>
      <c r="C21" s="31"/>
      <c r="D21" s="31" t="s">
        <v>525</v>
      </c>
    </row>
    <row r="22" spans="1:4" x14ac:dyDescent="0.2">
      <c r="A22" s="31">
        <v>14012</v>
      </c>
      <c r="B22" s="31"/>
      <c r="C22" s="31"/>
      <c r="D22" s="31" t="s">
        <v>526</v>
      </c>
    </row>
    <row r="23" spans="1:4" x14ac:dyDescent="0.2">
      <c r="A23" s="31">
        <v>14013</v>
      </c>
      <c r="B23" s="31"/>
      <c r="C23" s="31"/>
      <c r="D23" s="31" t="s">
        <v>527</v>
      </c>
    </row>
    <row r="24" spans="1:4" x14ac:dyDescent="0.2">
      <c r="A24" s="31">
        <v>14014</v>
      </c>
      <c r="B24" s="31"/>
      <c r="C24" s="31"/>
      <c r="D24" s="31" t="s">
        <v>528</v>
      </c>
    </row>
    <row r="25" spans="1:4" x14ac:dyDescent="0.2">
      <c r="A25" s="31">
        <v>14015</v>
      </c>
      <c r="B25" s="31" t="s">
        <v>500</v>
      </c>
      <c r="C25" s="31" t="s">
        <v>501</v>
      </c>
      <c r="D25" s="31" t="s">
        <v>529</v>
      </c>
    </row>
    <row r="26" spans="1:4" x14ac:dyDescent="0.2">
      <c r="A26" s="31">
        <v>14016</v>
      </c>
      <c r="B26" s="31"/>
      <c r="C26" s="31"/>
      <c r="D26" s="31" t="s">
        <v>530</v>
      </c>
    </row>
    <row r="27" spans="1:4" x14ac:dyDescent="0.2">
      <c r="A27" s="31">
        <v>14017</v>
      </c>
      <c r="B27" s="31" t="s">
        <v>502</v>
      </c>
      <c r="C27" s="31" t="s">
        <v>503</v>
      </c>
      <c r="D27" s="31" t="s">
        <v>495</v>
      </c>
    </row>
    <row r="28" spans="1:4" x14ac:dyDescent="0.2">
      <c r="A28" s="31">
        <v>14018</v>
      </c>
      <c r="B28" s="31"/>
      <c r="C28" s="31"/>
      <c r="D28" s="31" t="s">
        <v>531</v>
      </c>
    </row>
    <row r="29" spans="1:4" x14ac:dyDescent="0.2">
      <c r="A29" s="31">
        <v>14019</v>
      </c>
      <c r="B29" s="31"/>
      <c r="C29" s="31"/>
      <c r="D29" s="31" t="s">
        <v>532</v>
      </c>
    </row>
    <row r="30" spans="1:4" x14ac:dyDescent="0.2">
      <c r="A30" s="31">
        <v>14020</v>
      </c>
      <c r="B30" s="31"/>
      <c r="C30" s="31"/>
      <c r="D30" s="31" t="s">
        <v>533</v>
      </c>
    </row>
    <row r="31" spans="1:4" x14ac:dyDescent="0.2">
      <c r="A31" s="31">
        <v>14021</v>
      </c>
      <c r="B31" s="31"/>
      <c r="C31" s="31"/>
      <c r="D31" s="31" t="s">
        <v>534</v>
      </c>
    </row>
    <row r="32" spans="1:4" x14ac:dyDescent="0.2">
      <c r="A32" s="31">
        <v>14022</v>
      </c>
      <c r="B32" s="31"/>
      <c r="C32" s="31"/>
      <c r="D32" s="31" t="s">
        <v>535</v>
      </c>
    </row>
    <row r="33" spans="1:4" x14ac:dyDescent="0.2">
      <c r="A33" s="31">
        <v>14023</v>
      </c>
      <c r="B33" s="31"/>
      <c r="C33" s="31"/>
      <c r="D33" s="31" t="s">
        <v>536</v>
      </c>
    </row>
    <row r="34" spans="1:4" x14ac:dyDescent="0.2">
      <c r="A34" s="31">
        <v>14024</v>
      </c>
      <c r="B34" s="31"/>
      <c r="C34" s="31"/>
      <c r="D34" s="31" t="s">
        <v>537</v>
      </c>
    </row>
    <row r="35" spans="1:4" x14ac:dyDescent="0.2">
      <c r="A35" s="31">
        <v>14025</v>
      </c>
      <c r="B35" s="31" t="s">
        <v>504</v>
      </c>
      <c r="C35" s="31" t="s">
        <v>488</v>
      </c>
      <c r="D35" s="31" t="s">
        <v>538</v>
      </c>
    </row>
    <row r="36" spans="1:4" x14ac:dyDescent="0.2">
      <c r="A36" s="31">
        <v>14026</v>
      </c>
      <c r="B36" s="31" t="s">
        <v>505</v>
      </c>
      <c r="C36" s="31" t="s">
        <v>506</v>
      </c>
      <c r="D36" s="31" t="s">
        <v>539</v>
      </c>
    </row>
    <row r="37" spans="1:4" x14ac:dyDescent="0.2">
      <c r="A37" s="31">
        <v>14027</v>
      </c>
      <c r="B37" s="31"/>
      <c r="C37" s="31"/>
      <c r="D37" s="31" t="s">
        <v>540</v>
      </c>
    </row>
    <row r="38" spans="1:4" x14ac:dyDescent="0.2">
      <c r="A38" s="31">
        <v>14028</v>
      </c>
      <c r="B38" s="31"/>
      <c r="C38" s="31"/>
      <c r="D38" s="31" t="s">
        <v>541</v>
      </c>
    </row>
    <row r="39" spans="1:4" x14ac:dyDescent="0.2">
      <c r="A39" s="31">
        <v>14029</v>
      </c>
      <c r="B39" s="31"/>
      <c r="C39" s="31"/>
      <c r="D39" s="31" t="s">
        <v>542</v>
      </c>
    </row>
    <row r="40" spans="1:4" x14ac:dyDescent="0.2">
      <c r="A40" s="31">
        <v>14030</v>
      </c>
      <c r="B40" s="31"/>
      <c r="C40" s="31"/>
      <c r="D40" s="31" t="s">
        <v>543</v>
      </c>
    </row>
    <row r="41" spans="1:4" x14ac:dyDescent="0.2">
      <c r="A41" s="31">
        <v>14031</v>
      </c>
      <c r="B41" s="31"/>
      <c r="C41" s="31"/>
      <c r="D41" s="31" t="s">
        <v>544</v>
      </c>
    </row>
    <row r="42" spans="1:4" x14ac:dyDescent="0.2">
      <c r="A42" s="31">
        <v>14032</v>
      </c>
      <c r="B42" s="31"/>
      <c r="C42" s="31"/>
      <c r="D42" s="31" t="s">
        <v>545</v>
      </c>
    </row>
    <row r="43" spans="1:4" x14ac:dyDescent="0.2">
      <c r="A43" s="31">
        <v>14033</v>
      </c>
      <c r="B43" s="31"/>
      <c r="C43" s="31"/>
      <c r="D43" s="31" t="s">
        <v>546</v>
      </c>
    </row>
    <row r="44" spans="1:4" x14ac:dyDescent="0.2">
      <c r="A44" s="31">
        <v>14034</v>
      </c>
      <c r="B44" s="31"/>
      <c r="C44" s="31"/>
      <c r="D44" s="31" t="s">
        <v>547</v>
      </c>
    </row>
    <row r="45" spans="1:4" x14ac:dyDescent="0.2">
      <c r="A45" s="31">
        <v>14035</v>
      </c>
      <c r="B45" s="31"/>
      <c r="C45" s="31"/>
      <c r="D45" s="31" t="s">
        <v>548</v>
      </c>
    </row>
    <row r="46" spans="1:4" x14ac:dyDescent="0.2">
      <c r="A46" s="31">
        <v>14036</v>
      </c>
      <c r="B46" s="31"/>
      <c r="C46" s="31"/>
      <c r="D46" s="31" t="s">
        <v>549</v>
      </c>
    </row>
    <row r="47" spans="1:4" x14ac:dyDescent="0.2">
      <c r="A47" s="31">
        <v>14037</v>
      </c>
      <c r="B47" s="31"/>
      <c r="C47" s="31"/>
      <c r="D47" s="31" t="s">
        <v>550</v>
      </c>
    </row>
    <row r="48" spans="1:4" x14ac:dyDescent="0.2">
      <c r="A48" s="31">
        <v>14038</v>
      </c>
      <c r="B48" s="31"/>
      <c r="C48" s="31"/>
      <c r="D48" s="31" t="s">
        <v>551</v>
      </c>
    </row>
    <row r="49" spans="1:4" x14ac:dyDescent="0.2">
      <c r="A49" s="31">
        <v>14039</v>
      </c>
      <c r="B49" s="31"/>
      <c r="C49" s="31"/>
      <c r="D49" s="31" t="s">
        <v>552</v>
      </c>
    </row>
    <row r="50" spans="1:4" x14ac:dyDescent="0.2">
      <c r="A50" s="31">
        <v>14040</v>
      </c>
      <c r="B50" s="31"/>
      <c r="C50" s="31"/>
      <c r="D50" s="31" t="s">
        <v>553</v>
      </c>
    </row>
    <row r="51" spans="1:4" x14ac:dyDescent="0.2">
      <c r="A51" s="31">
        <v>14041</v>
      </c>
      <c r="B51" s="31"/>
      <c r="C51" s="31"/>
      <c r="D51" s="31" t="s">
        <v>554</v>
      </c>
    </row>
    <row r="52" spans="1:4" x14ac:dyDescent="0.2">
      <c r="A52" s="31">
        <v>14042</v>
      </c>
      <c r="B52" s="31" t="s">
        <v>507</v>
      </c>
      <c r="C52" s="31" t="s">
        <v>508</v>
      </c>
      <c r="D52" s="31" t="s">
        <v>555</v>
      </c>
    </row>
    <row r="53" spans="1:4" x14ac:dyDescent="0.2">
      <c r="A53" s="31">
        <v>14043</v>
      </c>
      <c r="B53" s="31"/>
      <c r="C53" s="31"/>
      <c r="D53" s="31" t="s">
        <v>556</v>
      </c>
    </row>
    <row r="54" spans="1:4" x14ac:dyDescent="0.2">
      <c r="A54" s="31">
        <v>14044</v>
      </c>
      <c r="B54" s="31"/>
      <c r="C54" s="31"/>
      <c r="D54" s="31" t="s">
        <v>557</v>
      </c>
    </row>
    <row r="55" spans="1:4" x14ac:dyDescent="0.2">
      <c r="A55" s="31">
        <v>14045</v>
      </c>
      <c r="B55" s="31"/>
      <c r="C55" s="31"/>
      <c r="D55" s="31" t="s">
        <v>558</v>
      </c>
    </row>
    <row r="56" spans="1:4" x14ac:dyDescent="0.2">
      <c r="A56" s="31">
        <v>14046</v>
      </c>
      <c r="B56" s="31"/>
      <c r="C56" s="31"/>
      <c r="D56" s="31" t="s">
        <v>559</v>
      </c>
    </row>
    <row r="57" spans="1:4" x14ac:dyDescent="0.2">
      <c r="A57" s="31">
        <v>14047</v>
      </c>
      <c r="B57" s="31" t="s">
        <v>509</v>
      </c>
      <c r="C57" s="31" t="s">
        <v>510</v>
      </c>
      <c r="D57" s="31" t="s">
        <v>508</v>
      </c>
    </row>
    <row r="58" spans="1:4" x14ac:dyDescent="0.2">
      <c r="A58" s="31">
        <v>14048</v>
      </c>
      <c r="B58" s="31" t="s">
        <v>511</v>
      </c>
      <c r="C58" s="31" t="s">
        <v>512</v>
      </c>
      <c r="D58" s="31" t="s">
        <v>560</v>
      </c>
    </row>
    <row r="59" spans="1:4" x14ac:dyDescent="0.2">
      <c r="A59" s="31">
        <v>14049</v>
      </c>
      <c r="B59" s="31"/>
      <c r="C59" s="31"/>
      <c r="D59" s="31" t="s">
        <v>561</v>
      </c>
    </row>
    <row r="60" spans="1:4" x14ac:dyDescent="0.2">
      <c r="A60" s="31">
        <v>14050</v>
      </c>
      <c r="B60" s="31"/>
      <c r="C60" s="31"/>
      <c r="D60" s="31" t="s">
        <v>562</v>
      </c>
    </row>
    <row r="61" spans="1:4" x14ac:dyDescent="0.2">
      <c r="A61" s="31">
        <v>14051</v>
      </c>
      <c r="B61" s="31"/>
      <c r="C61" s="31"/>
      <c r="D61" s="31" t="s">
        <v>563</v>
      </c>
    </row>
    <row r="62" spans="1:4" x14ac:dyDescent="0.2">
      <c r="A62" s="31">
        <v>14052</v>
      </c>
      <c r="B62" s="31" t="s">
        <v>513</v>
      </c>
      <c r="C62" s="31" t="s">
        <v>514</v>
      </c>
      <c r="D62" s="31" t="s">
        <v>564</v>
      </c>
    </row>
  </sheetData>
  <pageMargins left="0.75" right="0.75" top="1" bottom="1" header="0.5" footer="0.5"/>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5" sqref="A5"/>
    </sheetView>
  </sheetViews>
  <sheetFormatPr baseColWidth="10" defaultColWidth="9.140625" defaultRowHeight="12.75" x14ac:dyDescent="0.2"/>
  <cols>
    <col min="1" max="1" width="6" bestFit="1" customWidth="1"/>
    <col min="2" max="3" width="39" customWidth="1"/>
    <col min="4" max="4" width="48.140625" customWidth="1"/>
  </cols>
  <sheetData>
    <row r="1" spans="1:5" hidden="1" x14ac:dyDescent="0.2">
      <c r="B1" t="s">
        <v>22</v>
      </c>
      <c r="C1" t="s">
        <v>23</v>
      </c>
      <c r="D1" t="s">
        <v>22</v>
      </c>
      <c r="E1" t="s">
        <v>20</v>
      </c>
    </row>
    <row r="2" spans="1:5" hidden="1" x14ac:dyDescent="0.2">
      <c r="B2" t="s">
        <v>118</v>
      </c>
      <c r="C2" t="s">
        <v>119</v>
      </c>
      <c r="D2" t="s">
        <v>120</v>
      </c>
      <c r="E2" t="s">
        <v>121</v>
      </c>
    </row>
    <row r="3" spans="1:5" ht="15" x14ac:dyDescent="0.25">
      <c r="A3" s="5" t="s">
        <v>87</v>
      </c>
      <c r="B3" s="5" t="s">
        <v>122</v>
      </c>
      <c r="C3" s="5" t="s">
        <v>123</v>
      </c>
      <c r="D3" s="5" t="s">
        <v>124</v>
      </c>
      <c r="E3" s="5" t="s">
        <v>125</v>
      </c>
    </row>
    <row r="4" spans="1:5" x14ac:dyDescent="0.2">
      <c r="A4">
        <v>1</v>
      </c>
      <c r="B4" t="s">
        <v>212</v>
      </c>
      <c r="C4" t="s">
        <v>212</v>
      </c>
      <c r="D4" t="s">
        <v>212</v>
      </c>
      <c r="E4" t="s">
        <v>212</v>
      </c>
    </row>
    <row r="5" spans="1:5" x14ac:dyDescent="0.2">
      <c r="A5" s="31">
        <v>14001</v>
      </c>
      <c r="B5" s="31" t="s">
        <v>710</v>
      </c>
      <c r="C5" s="31" t="s">
        <v>212</v>
      </c>
      <c r="D5" s="31" t="s">
        <v>212</v>
      </c>
      <c r="E5" s="31" t="s">
        <v>212</v>
      </c>
    </row>
  </sheetData>
  <pageMargins left="0.75" right="0.75" top="1" bottom="1" header="0.5" footer="0.5"/>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2.75" x14ac:dyDescent="0.2"/>
  <cols>
    <col min="1" max="1" width="3" customWidth="1"/>
    <col min="2" max="2" width="33.7109375" customWidth="1"/>
    <col min="3" max="3" width="33.28515625" customWidth="1"/>
    <col min="4" max="4" width="40.7109375" customWidth="1"/>
  </cols>
  <sheetData>
    <row r="1" spans="1:5" hidden="1" x14ac:dyDescent="0.2">
      <c r="B1" t="s">
        <v>22</v>
      </c>
      <c r="C1" t="s">
        <v>22</v>
      </c>
      <c r="D1" t="s">
        <v>25</v>
      </c>
      <c r="E1" t="s">
        <v>23</v>
      </c>
    </row>
    <row r="2" spans="1:5" hidden="1" x14ac:dyDescent="0.2">
      <c r="B2" t="s">
        <v>128</v>
      </c>
      <c r="C2" t="s">
        <v>129</v>
      </c>
      <c r="D2" t="s">
        <v>130</v>
      </c>
      <c r="E2" t="s">
        <v>131</v>
      </c>
    </row>
    <row r="3" spans="1:5" ht="15" x14ac:dyDescent="0.25">
      <c r="A3" s="6" t="s">
        <v>87</v>
      </c>
      <c r="B3" s="6" t="s">
        <v>132</v>
      </c>
      <c r="C3" s="6" t="s">
        <v>133</v>
      </c>
      <c r="D3" s="6" t="s">
        <v>134</v>
      </c>
      <c r="E3" s="6" t="s">
        <v>135</v>
      </c>
    </row>
    <row r="4" spans="1:5" x14ac:dyDescent="0.2">
      <c r="A4">
        <v>2</v>
      </c>
      <c r="B4">
        <v>0</v>
      </c>
      <c r="C4" t="s">
        <v>212</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hidden1</vt:lpstr>
      <vt:lpstr>hidden2</vt:lpstr>
      <vt:lpstr>hidden3</vt:lpstr>
      <vt:lpstr>Tabla 249346</vt:lpstr>
      <vt:lpstr>Tabla 249347</vt:lpstr>
      <vt:lpstr>Tabla 249345</vt:lpstr>
      <vt:lpstr>Tabla 249348</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YAJAIRA</dc:creator>
  <cp:lastModifiedBy>juridico</cp:lastModifiedBy>
  <dcterms:created xsi:type="dcterms:W3CDTF">2017-02-23T21:59:40Z</dcterms:created>
  <dcterms:modified xsi:type="dcterms:W3CDTF">2018-06-18T15:03:59Z</dcterms:modified>
</cp:coreProperties>
</file>